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ead Office\! Arts and Culture\CYP &amp; L\Artsmark\Artsmark Schools\!Artsmark schools\"/>
    </mc:Choice>
  </mc:AlternateContent>
  <xr:revisionPtr revIDLastSave="0" documentId="10_ncr:100000_{2D997E1A-3F78-4777-91A3-7C221C2A48B9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Award announcement 18 Sep 2018" sheetId="1" r:id="rId1"/>
  </sheets>
  <definedNames>
    <definedName name="_xlnm.Print_Titles" localSheetId="0">'Award announcement 18 Sep 2018'!$6:$6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<sst xmlns="http://schemas.openxmlformats.org/spreadsheetml/2006/main" count="752" uniqueCount="395">
  <si>
    <t>Setting Name</t>
  </si>
  <si>
    <t>DfE number</t>
  </si>
  <si>
    <t>Region</t>
  </si>
  <si>
    <t>Local Authority</t>
  </si>
  <si>
    <t>Postcode</t>
  </si>
  <si>
    <t>London</t>
  </si>
  <si>
    <t>East Midlands</t>
  </si>
  <si>
    <t>Northamptonshire</t>
  </si>
  <si>
    <t>Nottinghamshire</t>
  </si>
  <si>
    <t>West Midlands</t>
  </si>
  <si>
    <t>North East</t>
  </si>
  <si>
    <t>South West</t>
  </si>
  <si>
    <t>Platinum</t>
  </si>
  <si>
    <t>East</t>
  </si>
  <si>
    <t>Hertfordshire</t>
  </si>
  <si>
    <t>North West</t>
  </si>
  <si>
    <t>Manchester</t>
  </si>
  <si>
    <t>Birmingham</t>
  </si>
  <si>
    <t>South East</t>
  </si>
  <si>
    <t>Yorkshire and the Humber</t>
  </si>
  <si>
    <t>Leeds</t>
  </si>
  <si>
    <t>Kingston upon Hull City of</t>
  </si>
  <si>
    <t>Norfolk</t>
  </si>
  <si>
    <t>Lincolnshire</t>
  </si>
  <si>
    <t>Derbyshire</t>
  </si>
  <si>
    <t>Cheshire East</t>
  </si>
  <si>
    <t>Gloucestershire</t>
  </si>
  <si>
    <t>Cambridgeshire</t>
  </si>
  <si>
    <t>Leicester</t>
  </si>
  <si>
    <t>Coventry</t>
  </si>
  <si>
    <t>Southwark</t>
  </si>
  <si>
    <t>Sefton</t>
  </si>
  <si>
    <t>Suffolk</t>
  </si>
  <si>
    <t>Cumbria</t>
  </si>
  <si>
    <t>St. Helens</t>
  </si>
  <si>
    <t>Gold</t>
  </si>
  <si>
    <t>Hampshire</t>
  </si>
  <si>
    <t>Essex</t>
  </si>
  <si>
    <t>East Riding of Yorkshire</t>
  </si>
  <si>
    <t>Kent</t>
  </si>
  <si>
    <t>Havering</t>
  </si>
  <si>
    <t>Bristol City of</t>
  </si>
  <si>
    <t>Harrow</t>
  </si>
  <si>
    <t>Solihull</t>
  </si>
  <si>
    <t>South Tyneside</t>
  </si>
  <si>
    <t>Luton</t>
  </si>
  <si>
    <t>Croydon</t>
  </si>
  <si>
    <t>Stockton-on-Tees</t>
  </si>
  <si>
    <t>Silver</t>
  </si>
  <si>
    <t>Peterborough</t>
  </si>
  <si>
    <t>Bath and North East Somerset</t>
  </si>
  <si>
    <t>Telford and Wrekin</t>
  </si>
  <si>
    <t>Merton</t>
  </si>
  <si>
    <t>BA2 4JG</t>
  </si>
  <si>
    <t>Award</t>
  </si>
  <si>
    <t>Congratulations to all our newly awarded Artsmark settings!</t>
  </si>
  <si>
    <t>St Andrew's (Barnsbury) Church of England Primary School</t>
  </si>
  <si>
    <t>Kilmorie Primary School</t>
  </si>
  <si>
    <t>Mayflower Primary School</t>
  </si>
  <si>
    <t>Harry Gosling Primary School</t>
  </si>
  <si>
    <t>St Barnabas' CofE Primary School</t>
  </si>
  <si>
    <t>Henry Green Primary School</t>
  </si>
  <si>
    <t>The Compton School</t>
  </si>
  <si>
    <t>Guru Nanak Sikh Academy</t>
  </si>
  <si>
    <t>Gallions Primary School</t>
  </si>
  <si>
    <t>Lordswood Girls' School and Sixth Form Centre</t>
  </si>
  <si>
    <t>Sherbourne Fields School</t>
  </si>
  <si>
    <t>Corley Centre</t>
  </si>
  <si>
    <t>George Betts Primary Academy</t>
  </si>
  <si>
    <t>Abbey Junior School</t>
  </si>
  <si>
    <t>Abbey Infant School</t>
  </si>
  <si>
    <t>St Anne's Catholic Primary School</t>
  </si>
  <si>
    <t>The Belvedere Academy</t>
  </si>
  <si>
    <t>Peterhouse School</t>
  </si>
  <si>
    <t>Town Lane Infant School</t>
  </si>
  <si>
    <t>Grove Street Primary School</t>
  </si>
  <si>
    <t>West Kirby Residential School</t>
  </si>
  <si>
    <t>Baildon CofE Primary School</t>
  </si>
  <si>
    <t>Earlsheaton Infant School</t>
  </si>
  <si>
    <t>Allerton Bywater Primary School</t>
  </si>
  <si>
    <t>Great Preston VC CofE Primary School</t>
  </si>
  <si>
    <t>Jerry Clay Academy</t>
  </si>
  <si>
    <t>West Jesmond Primary National Teaching School</t>
  </si>
  <si>
    <t>St Anne's Roman Catholic Voluntary Aided Primary School</t>
  </si>
  <si>
    <t>Oldfield Park Junior School</t>
  </si>
  <si>
    <t>Widcombe CofE Junior School</t>
  </si>
  <si>
    <t>Ilminster Avenue E-ACT Academy</t>
  </si>
  <si>
    <t>Elmfield School for Deaf Children</t>
  </si>
  <si>
    <t>Claremont School</t>
  </si>
  <si>
    <t>Kings' Forest Primary School</t>
  </si>
  <si>
    <t>Bricknell Primary School</t>
  </si>
  <si>
    <t>Estcourt Primary Academy</t>
  </si>
  <si>
    <t>St Nicholas Primary School</t>
  </si>
  <si>
    <t>Dropmore Infant School</t>
  </si>
  <si>
    <t>Pepper Hill School</t>
  </si>
  <si>
    <t>Stanton School</t>
  </si>
  <si>
    <t>Northfield Junior School</t>
  </si>
  <si>
    <t>The Bolsover School</t>
  </si>
  <si>
    <t>Little Common School</t>
  </si>
  <si>
    <t>Buryfields Infant School</t>
  </si>
  <si>
    <t>Winton Community Academy</t>
  </si>
  <si>
    <t>Measham Church of England Primary School</t>
  </si>
  <si>
    <t>Holme Grange School</t>
  </si>
  <si>
    <t>West Town Primary Academy</t>
  </si>
  <si>
    <t>Fairfield Primary School</t>
  </si>
  <si>
    <t>St Georges CofE (Aided) Primary School</t>
  </si>
  <si>
    <t>Dartford Grammar School</t>
  </si>
  <si>
    <t>The Bridge at HLC</t>
  </si>
  <si>
    <t>Shavington Academy</t>
  </si>
  <si>
    <t>Christ The King College</t>
  </si>
  <si>
    <t>Arden Grove Infant and Nursery School</t>
  </si>
  <si>
    <t>Toftwood Infant School</t>
  </si>
  <si>
    <t>Greenfields Primary School</t>
  </si>
  <si>
    <t>Swansfield Park Primary School</t>
  </si>
  <si>
    <t>Fitzharrys School</t>
  </si>
  <si>
    <t>Milverton Community Primary School</t>
  </si>
  <si>
    <t>The Raleigh School</t>
  </si>
  <si>
    <t>Riverbridge Primary School</t>
  </si>
  <si>
    <t>Oxted School</t>
  </si>
  <si>
    <t>St Giles School</t>
  </si>
  <si>
    <t>Ranelagh Primary School</t>
  </si>
  <si>
    <t>Riverbank School</t>
  </si>
  <si>
    <t>John Henry Newman Catholic College</t>
  </si>
  <si>
    <t>Bolton School Boys' Division</t>
  </si>
  <si>
    <t>Chantry Community Primary School</t>
  </si>
  <si>
    <t>Trinity School</t>
  </si>
  <si>
    <t>Roebuck Academy</t>
  </si>
  <si>
    <t>Tower Bridge Primary School</t>
  </si>
  <si>
    <t>Sellincourt Primary School</t>
  </si>
  <si>
    <t>Garratt Park School</t>
  </si>
  <si>
    <t>St Vincent's Catholic Primary School</t>
  </si>
  <si>
    <t>Oasis Academy Ryelands</t>
  </si>
  <si>
    <t>Red Gates School</t>
  </si>
  <si>
    <t>Chace Community School</t>
  </si>
  <si>
    <t>Pinner High School</t>
  </si>
  <si>
    <t>Harold Court Primary School</t>
  </si>
  <si>
    <t>Links Primary School</t>
  </si>
  <si>
    <t>Kensington Primary School</t>
  </si>
  <si>
    <t>Ward End Primary School</t>
  </si>
  <si>
    <t>St John the Baptist Catholic Primary School</t>
  </si>
  <si>
    <t>Lyme Community Primary School</t>
  </si>
  <si>
    <t>CHURCH ROAD PRIMARY SCHOOL</t>
  </si>
  <si>
    <t>Manchester High School for Girls</t>
  </si>
  <si>
    <t>Moldgreen Community Primary School</t>
  </si>
  <si>
    <t>Birkenshaw Church of England Voluntary Controlled Primary School</t>
  </si>
  <si>
    <t>Netherhall Learning Campus High School</t>
  </si>
  <si>
    <t>Middleton Primary School</t>
  </si>
  <si>
    <t>Kippax Ash Tree Primary School</t>
  </si>
  <si>
    <t>Ss. Peter and Paul Catholic Primary School, a Voluntary Academy</t>
  </si>
  <si>
    <t>Lady E Hastings CofE Primary School</t>
  </si>
  <si>
    <t>Jarrow Cross CofE Primary School</t>
  </si>
  <si>
    <t>Academy 360</t>
  </si>
  <si>
    <t>Eldon Grove Academy</t>
  </si>
  <si>
    <t>Throston Primary School</t>
  </si>
  <si>
    <t>Bewley Primary school</t>
  </si>
  <si>
    <t>Southcoates Primary Academy</t>
  </si>
  <si>
    <t>Thanet Primary School</t>
  </si>
  <si>
    <t>St Anne's School and Sixth Form College</t>
  </si>
  <si>
    <t>William Austin Infant School</t>
  </si>
  <si>
    <t>Oak Green School</t>
  </si>
  <si>
    <t>Bierton Church of England Combined School</t>
  </si>
  <si>
    <t>Danesfield School</t>
  </si>
  <si>
    <t>Giles Brook Primary School</t>
  </si>
  <si>
    <t>New Mills Primary School</t>
  </si>
  <si>
    <t>Overseal Primary School</t>
  </si>
  <si>
    <t>Tibshelf Infant School</t>
  </si>
  <si>
    <t>Beaufort Community Primary School</t>
  </si>
  <si>
    <t>St Francis Church of England Primary School</t>
  </si>
  <si>
    <t>Evington Valley Primary School</t>
  </si>
  <si>
    <t>English Martyrs' Catholic Primary School</t>
  </si>
  <si>
    <t>Eaton Park Academy</t>
  </si>
  <si>
    <t>Farley Hill Primary School</t>
  </si>
  <si>
    <t>Thorndown Primary School</t>
  </si>
  <si>
    <t>St Andrew's CofE Primary School</t>
  </si>
  <si>
    <t>Gorsewood Primary School</t>
  </si>
  <si>
    <t>Callands Community Primary School</t>
  </si>
  <si>
    <t>Barrow Hall Community Primary School</t>
  </si>
  <si>
    <t>Nazeing Primary School</t>
  </si>
  <si>
    <t>R A Butler Academy Schools</t>
  </si>
  <si>
    <t>Bean Primary School</t>
  </si>
  <si>
    <t>Our Lady's Catholic Primary School, Dartford</t>
  </si>
  <si>
    <t>Hoo St Werburgh Primary School and Marlborough Centre</t>
  </si>
  <si>
    <t>Lomeshaye Junior School</t>
  </si>
  <si>
    <t>Slyne-with-Hest, St Luke's, Church of England Primary School</t>
  </si>
  <si>
    <t>Arnold View Primary School</t>
  </si>
  <si>
    <t>Market Drayton Infant School</t>
  </si>
  <si>
    <t>Donnington Wood Infant School and Nursery Centre</t>
  </si>
  <si>
    <t>St Lawrence Church of England Voluntary Controlled Primary School</t>
  </si>
  <si>
    <t>Horn's Mill Primary School</t>
  </si>
  <si>
    <t>Inglewood Infant School</t>
  </si>
  <si>
    <t>Field Court Junior School</t>
  </si>
  <si>
    <t>St Joseph's Catholic Primary School</t>
  </si>
  <si>
    <t>The Knights Templar School</t>
  </si>
  <si>
    <t>Berkhamsted Pre-Prep School</t>
  </si>
  <si>
    <t>Bourne Elsea Park Church of England Primary Academy</t>
  </si>
  <si>
    <t>Suffield Park Infant and Nursery School, Cromer</t>
  </si>
  <si>
    <t>Crick Primary School</t>
  </si>
  <si>
    <t>The Ferrers School</t>
  </si>
  <si>
    <t>Broomhaugh Church of England First School</t>
  </si>
  <si>
    <t>Middle Barton School</t>
  </si>
  <si>
    <t>The Manor Preparatory School</t>
  </si>
  <si>
    <t>Red Oak Primary School</t>
  </si>
  <si>
    <t>Claydon Primary School</t>
  </si>
  <si>
    <t>Hollesley Primary School</t>
  </si>
  <si>
    <t>Holy Family Catholic Primary School</t>
  </si>
  <si>
    <t>silver</t>
  </si>
  <si>
    <t>Islington</t>
  </si>
  <si>
    <t>N1 0LB</t>
  </si>
  <si>
    <t>Lewisham</t>
  </si>
  <si>
    <t>SE23 2SP</t>
  </si>
  <si>
    <t>Tower Hamlets</t>
  </si>
  <si>
    <t>E14 6DU</t>
  </si>
  <si>
    <t>E1 1NT</t>
  </si>
  <si>
    <t>Westminster</t>
  </si>
  <si>
    <t>SW1W 8PF</t>
  </si>
  <si>
    <t>Barking and Dagenham</t>
  </si>
  <si>
    <t>RM8 1UR</t>
  </si>
  <si>
    <t>Barnet</t>
  </si>
  <si>
    <t>N12 0QG</t>
  </si>
  <si>
    <t>Hillingdon</t>
  </si>
  <si>
    <t>UB4 0LT</t>
  </si>
  <si>
    <t>Newham</t>
  </si>
  <si>
    <t>E6 6WG</t>
  </si>
  <si>
    <t>B17 8QB</t>
  </si>
  <si>
    <t>CV6 1PR</t>
  </si>
  <si>
    <t>CV7 8AZ</t>
  </si>
  <si>
    <t>Sandwell</t>
  </si>
  <si>
    <t>B66 1RE</t>
  </si>
  <si>
    <t>B67 5LT</t>
  </si>
  <si>
    <t>B67 5LR</t>
  </si>
  <si>
    <t>B37 5DP</t>
  </si>
  <si>
    <t>Liverpool</t>
  </si>
  <si>
    <t>L8 3TF</t>
  </si>
  <si>
    <t>PR9 8PA</t>
  </si>
  <si>
    <t>Wirral</t>
  </si>
  <si>
    <t>CH63 8LD</t>
  </si>
  <si>
    <t>CH62 5BA</t>
  </si>
  <si>
    <t>CH48 5DH</t>
  </si>
  <si>
    <t>Bradford</t>
  </si>
  <si>
    <t>BD17 6TE</t>
  </si>
  <si>
    <t>Kirklees</t>
  </si>
  <si>
    <t>WF12 8JF</t>
  </si>
  <si>
    <t>WF10 2DR</t>
  </si>
  <si>
    <t>LS26 8AR</t>
  </si>
  <si>
    <t>Wakefield</t>
  </si>
  <si>
    <t>WF2 0NP</t>
  </si>
  <si>
    <t>Newcastle upon Tyne</t>
  </si>
  <si>
    <t>NE2 3AJ</t>
  </si>
  <si>
    <t>Sunderland</t>
  </si>
  <si>
    <t>SR4 9AA</t>
  </si>
  <si>
    <t>BA2 2JL</t>
  </si>
  <si>
    <t>BS4 1BX</t>
  </si>
  <si>
    <t>BS10 6AY</t>
  </si>
  <si>
    <t>BS9 4LR</t>
  </si>
  <si>
    <t>South Gloucestershire</t>
  </si>
  <si>
    <t>BS15 4PQ</t>
  </si>
  <si>
    <t>HU5 4ET</t>
  </si>
  <si>
    <t>HU9 2RP</t>
  </si>
  <si>
    <t>HU6 7RH</t>
  </si>
  <si>
    <t>Buckinghamshire</t>
  </si>
  <si>
    <t>SL1 8PF</t>
  </si>
  <si>
    <t>Milton Keynes</t>
  </si>
  <si>
    <t>MK13 7BQ</t>
  </si>
  <si>
    <t>MK13 7BE</t>
  </si>
  <si>
    <t>S18 2ED</t>
  </si>
  <si>
    <t>S44 6XA</t>
  </si>
  <si>
    <t>East Sussex</t>
  </si>
  <si>
    <t>TN39 4SQ</t>
  </si>
  <si>
    <t>RG29 1NE</t>
  </si>
  <si>
    <t>SP10 2PS</t>
  </si>
  <si>
    <t>Leicestershire</t>
  </si>
  <si>
    <t>DE12 7LG</t>
  </si>
  <si>
    <t>Wokingham</t>
  </si>
  <si>
    <t>RG40 3AL</t>
  </si>
  <si>
    <t>PE3 6BA</t>
  </si>
  <si>
    <t>Halton</t>
  </si>
  <si>
    <t>WA8 6TH</t>
  </si>
  <si>
    <t>ME12 3QU</t>
  </si>
  <si>
    <t>DA1 2HW</t>
  </si>
  <si>
    <t>TF1 5NQ</t>
  </si>
  <si>
    <t>CW2 5DH</t>
  </si>
  <si>
    <t>Isle of Wight</t>
  </si>
  <si>
    <t>PO30 5QT</t>
  </si>
  <si>
    <t>NR6 6QA</t>
  </si>
  <si>
    <t>NR19 1LS</t>
  </si>
  <si>
    <t>NN15 6HY</t>
  </si>
  <si>
    <t>Northumberland</t>
  </si>
  <si>
    <t>NE66 1UL</t>
  </si>
  <si>
    <t>Oxfordshire</t>
  </si>
  <si>
    <t>OX14 1NP</t>
  </si>
  <si>
    <t>Somerset</t>
  </si>
  <si>
    <t>TA4 1JP</t>
  </si>
  <si>
    <t>Surrey</t>
  </si>
  <si>
    <t>KT24 6LX</t>
  </si>
  <si>
    <t>TW18 2EF</t>
  </si>
  <si>
    <t>RH8 0AB</t>
  </si>
  <si>
    <t>CR2 6DF</t>
  </si>
  <si>
    <t>E15 3DN</t>
  </si>
  <si>
    <t>CV3 2QD</t>
  </si>
  <si>
    <t>B37 5GA</t>
  </si>
  <si>
    <t>Bolton</t>
  </si>
  <si>
    <t>BL1 4PA</t>
  </si>
  <si>
    <t>TN40 2AT</t>
  </si>
  <si>
    <t>West Berkshire</t>
  </si>
  <si>
    <t>RG14 2DU</t>
  </si>
  <si>
    <t>SG2 8RG</t>
  </si>
  <si>
    <t>SE1 2AE</t>
  </si>
  <si>
    <t>Wandsworth</t>
  </si>
  <si>
    <t>SW17 9SA</t>
  </si>
  <si>
    <t>SW18 3TB</t>
  </si>
  <si>
    <t>NW7 1EJ</t>
  </si>
  <si>
    <t>SE25 4XG</t>
  </si>
  <si>
    <t>CR2 8HD</t>
  </si>
  <si>
    <t>Enfield</t>
  </si>
  <si>
    <t>EN1 3HQ</t>
  </si>
  <si>
    <t>HA5 1NB</t>
  </si>
  <si>
    <t>RM3 0SH</t>
  </si>
  <si>
    <t>SW17 9EH</t>
  </si>
  <si>
    <t>E12 6NN</t>
  </si>
  <si>
    <t>B8 2RA</t>
  </si>
  <si>
    <t>B36 0QE</t>
  </si>
  <si>
    <t>WA12 9HD</t>
  </si>
  <si>
    <t>BL1 5RU</t>
  </si>
  <si>
    <t>M14 6HS</t>
  </si>
  <si>
    <t>HD5 8AE</t>
  </si>
  <si>
    <t>BD11 2JE</t>
  </si>
  <si>
    <t>HD5 9PG</t>
  </si>
  <si>
    <t>LS10 4HU</t>
  </si>
  <si>
    <t>LS25 7JL</t>
  </si>
  <si>
    <t>LS19 7HW</t>
  </si>
  <si>
    <t>WF10 2BD</t>
  </si>
  <si>
    <t>NE32 5UW</t>
  </si>
  <si>
    <t>Hartlepool</t>
  </si>
  <si>
    <t>TS26 9LY</t>
  </si>
  <si>
    <t>TS26 0TJ</t>
  </si>
  <si>
    <t>TS23 3LR</t>
  </si>
  <si>
    <t>HU9 3TW</t>
  </si>
  <si>
    <t>HU9 4AY</t>
  </si>
  <si>
    <t>HU15 1NR</t>
  </si>
  <si>
    <t>LU3 1PZ</t>
  </si>
  <si>
    <t>HP21 8LJ</t>
  </si>
  <si>
    <t>HP22 5DF</t>
  </si>
  <si>
    <t>SL7 2EW</t>
  </si>
  <si>
    <t>MK4 3GB</t>
  </si>
  <si>
    <t>SK22 4AY</t>
  </si>
  <si>
    <t>DE12 6LU</t>
  </si>
  <si>
    <t>DE55 5PP</t>
  </si>
  <si>
    <t>Derby</t>
  </si>
  <si>
    <t>DE21 6BT</t>
  </si>
  <si>
    <t>SO53 4ST</t>
  </si>
  <si>
    <t>LE5 5LL</t>
  </si>
  <si>
    <t>Rutland</t>
  </si>
  <si>
    <t>LE15 6EH</t>
  </si>
  <si>
    <t>Stoke-on-Trent</t>
  </si>
  <si>
    <t>ST2 9PF</t>
  </si>
  <si>
    <t>RG7 1UB</t>
  </si>
  <si>
    <t>PE27 6SE</t>
  </si>
  <si>
    <t>CB7 5AA</t>
  </si>
  <si>
    <t>WA7 6ES</t>
  </si>
  <si>
    <t>Warrington</t>
  </si>
  <si>
    <t>WA5 9RJ</t>
  </si>
  <si>
    <t>WA5 3TX</t>
  </si>
  <si>
    <t>EN9 2HS</t>
  </si>
  <si>
    <t>CB11 3DG</t>
  </si>
  <si>
    <t>DA2 8AW</t>
  </si>
  <si>
    <t>DA1 2HX</t>
  </si>
  <si>
    <t>Medway</t>
  </si>
  <si>
    <t>ME3 9BS</t>
  </si>
  <si>
    <t>Lancashire</t>
  </si>
  <si>
    <t>BB9 7SY</t>
  </si>
  <si>
    <t>LA2 6JL</t>
  </si>
  <si>
    <t>NG5 6NW</t>
  </si>
  <si>
    <t>Shropshire</t>
  </si>
  <si>
    <t>TF9 3BA</t>
  </si>
  <si>
    <t>TF2 8EP</t>
  </si>
  <si>
    <t>TF6 6DH</t>
  </si>
  <si>
    <t>Cheshire West and Chester</t>
  </si>
  <si>
    <t>WA6 0ED</t>
  </si>
  <si>
    <t>CA1 3LX</t>
  </si>
  <si>
    <t>GL2 4UF</t>
  </si>
  <si>
    <t>GL10 3TY</t>
  </si>
  <si>
    <t>SG7 6DZ</t>
  </si>
  <si>
    <t>HP4 2SZ</t>
  </si>
  <si>
    <t>PE10 0WP</t>
  </si>
  <si>
    <t>NR27 0AD</t>
  </si>
  <si>
    <t>NN6 7TU</t>
  </si>
  <si>
    <t>NN10 8LF</t>
  </si>
  <si>
    <t>NE44 6DR</t>
  </si>
  <si>
    <t>OX7 7BX</t>
  </si>
  <si>
    <t>OX13 6LN</t>
  </si>
  <si>
    <t>NR33 0RZ</t>
  </si>
  <si>
    <t>IP6 0DX</t>
  </si>
  <si>
    <t>IP12 3RE</t>
  </si>
  <si>
    <t>KT15 1BP</t>
  </si>
  <si>
    <t>SR4 9BA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</si>
</sst>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1"/>
      <scheme val="minor"/>
    </font>
    <font>
      <b/>
      <sz val="36"/>
      <color theme="0"/>
      <name val="ITC Caslon 224 Std Black"/>
      <family val="1"/>
    </font>
    <font>
      <b/>
      <sz val="36"/>
      <color theme="0"/>
      <name val="Univers Light"/>
      <family val="2"/>
    </font>
    <font>
      <sz val="12"/>
      <color theme="1"/>
      <name val="Univers Light"/>
      <family val="2"/>
    </font>
    <font>
      <b/>
      <sz val="12"/>
      <color theme="0"/>
      <name val="Univers Light"/>
      <family val="2"/>
    </font>
    <font>
      <sz val="12"/>
      <name val="Univers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A4A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4" fontId="1" fillId="0" borderId="0">
      <alignment horizontal="left" vertical="center" indent="1"/>
    </xf>
  </cellStyleXfs>
  <cellXfs count="16">
    <xf numFmtId="0" fontId="0" fillId="0" borderId="0" xfId="0"/>
    <xf numFmtId="49" fontId="2" fillId="2" borderId="0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Border="1" applyAlignment="1">
      <alignment vertical="center" wrapText="1"/>
    </xf>
    <xf numFmtId="0" fontId="4" fillId="0" borderId="0" xfId="0" applyFont="1"/>
    <xf numFmtId="0" fontId="4" fillId="2" borderId="0" xfId="0" applyFont="1" applyFill="1" applyAlignment="1"/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49" fontId="3" fillId="2" borderId="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2" fillId="2" borderId="0" xfId="1" applyNumberFormat="1" applyFont="1" applyFill="1" applyBorder="1" applyAlignment="1">
      <alignment horizontal="center" vertical="center" wrapText="1"/>
    </xf>
  </cellXfs>
  <cellStyles count="2">
    <cellStyle name="Date" xfId="1" xr:uid="{00000000-0005-0000-0000-000000000000}"/>
    <cellStyle name="Normal" xfId="0" builtinId="0"/>
  </cellStyles>
  <dxfs count="16"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numFmt numFmtId="0" formatCode="General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Univers Light"/>
        <family val="2"/>
        <scheme val="none"/>
      </font>
      <alignment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Univers Light"/>
        <family val="2"/>
        <scheme val="none"/>
      </font>
      <fill>
        <patternFill patternType="solid">
          <fgColor indexed="64"/>
          <bgColor rgb="FF00A4AF"/>
        </patternFill>
      </fill>
      <alignment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rtsmark.org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1781175</xdr:colOff>
      <xdr:row>1</xdr:row>
      <xdr:rowOff>20411</xdr:rowOff>
    </xdr:from>
    <xdr:to>
      <xdr:col>7</xdr:col>
      <xdr:colOff>0</xdr:colOff>
      <xdr:row>3</xdr:row>
      <xdr:rowOff>194348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48464-9F2B-44CB-8A63-679C7FE9A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220436"/>
          <a:ext cx="5000625" cy="16550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G155" totalsRowShown="0" headerRowDxfId="7" dataDxfId="6">
  <autoFilter ref="B6:G155" xr:uid="{00000000-0009-0000-0100-000001000000}"/>
  <sortState ref="B7:G155">
    <sortCondition ref="B6:B155"/>
  </sortState>
  <tableColumns count="6">
    <tableColumn id="1" xr3:uid="{00000000-0010-0000-0000-000001000000}" name="Setting Name" dataDxfId="5"/>
    <tableColumn id="2" xr3:uid="{00000000-0010-0000-0000-000002000000}" name="DfE number" dataDxfId="4"/>
    <tableColumn id="3" xr3:uid="{00000000-0010-0000-0000-000003000000}" name="Region" dataDxfId="3"/>
    <tableColumn id="4" xr3:uid="{00000000-0010-0000-0000-000004000000}" name="Local Authority" dataDxfId="2"/>
    <tableColumn id="5" xr3:uid="{00000000-0010-0000-0000-000005000000}" name="Postcode" dataDxfId="1"/>
    <tableColumn id="6" xr3:uid="{00000000-0010-0000-0000-000006000000}" name="Award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55"/>
  <sheetViews>
    <sheetView tabSelected="1" workbookViewId="0">
      <pane ySplit="6" topLeftCell="A7" activePane="bottomLeft" state="frozen"/>
      <selection pane="bottomLeft" activeCell="B8" sqref="B8"/>
    </sheetView>
  </sheetViews>
  <sheetFormatPr defaultColWidth="9.1328125" defaultRowHeight="15.4"/>
  <cols>
    <col min="1" max="1" width="3.1328125" style="3" customWidth="1"/>
    <col min="2" max="2" width="63.86328125" style="3" customWidth="1"/>
    <col min="3" max="3" width="15.3984375" style="10" customWidth="1"/>
    <col min="4" max="4" width="30.86328125" style="3" customWidth="1"/>
    <col min="5" max="5" width="28.3984375" style="3" customWidth="1"/>
    <col min="6" max="6" width="19.73046875" style="3" customWidth="1"/>
    <col min="7" max="7" width="22.73046875" style="14" customWidth="1"/>
    <col min="8" max="16384" width="9.1328125" style="3"/>
  </cols>
  <sheetData>
    <row r="2" spans="2:7" ht="100.5" customHeight="1">
      <c r="B2" s="15" t="s">
        <v>55</v>
      </c>
      <c r="C2" s="15"/>
      <c r="D2" s="15"/>
      <c r="E2" s="1"/>
      <c r="F2" s="2"/>
      <c r="G2" s="11"/>
    </row>
    <row r="3" spans="2:7">
      <c r="B3" s="15"/>
      <c r="C3" s="15"/>
      <c r="D3" s="15"/>
      <c r="E3" s="4"/>
      <c r="F3" s="4"/>
      <c r="G3" s="4"/>
    </row>
    <row r="4" spans="2:7">
      <c r="B4" s="15"/>
      <c r="C4" s="15"/>
      <c r="D4" s="15"/>
      <c r="E4" s="4"/>
      <c r="F4" s="4"/>
      <c r="G4" s="4"/>
    </row>
    <row r="6" spans="2:7" s="7" customFormat="1" ht="30" customHeight="1">
      <c r="B6" s="5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12" t="s">
        <v>54</v>
      </c>
    </row>
    <row r="7" spans="2:7" ht="30" customHeight="1">
      <c r="B7" s="8" t="s">
        <v>70</v>
      </c>
      <c r="C7" s="9">
        <v>3332102</v>
      </c>
      <c r="D7" s="8" t="s">
        <v>9</v>
      </c>
      <c r="E7" s="8" t="s">
        <v>226</v>
      </c>
      <c r="F7" s="8" t="s">
        <v>229</v>
      </c>
      <c r="G7" s="13" t="s">
        <v>35</v>
      </c>
    </row>
    <row r="8" spans="2:7" ht="30" customHeight="1">
      <c r="B8" s="8" t="s">
        <v>69</v>
      </c>
      <c r="C8" s="9">
        <v>3332101</v>
      </c>
      <c r="D8" s="8" t="s">
        <v>9</v>
      </c>
      <c r="E8" s="8" t="s">
        <v>226</v>
      </c>
      <c r="F8" s="8" t="s">
        <v>228</v>
      </c>
      <c r="G8" s="13" t="s">
        <v>35</v>
      </c>
    </row>
    <row r="9" spans="2:7" ht="30" customHeight="1">
      <c r="B9" s="8" t="s">
        <v>151</v>
      </c>
      <c r="C9" s="9">
        <v>3944003</v>
      </c>
      <c r="D9" s="8" t="s">
        <v>10</v>
      </c>
      <c r="E9" s="8" t="s">
        <v>248</v>
      </c>
      <c r="F9" s="8" t="s">
        <v>394</v>
      </c>
      <c r="G9" s="13" t="s">
        <v>48</v>
      </c>
    </row>
    <row r="10" spans="2:7" ht="30" customHeight="1">
      <c r="B10" s="8" t="s">
        <v>79</v>
      </c>
      <c r="C10" s="9">
        <v>3832507</v>
      </c>
      <c r="D10" s="8" t="s">
        <v>19</v>
      </c>
      <c r="E10" s="8" t="s">
        <v>20</v>
      </c>
      <c r="F10" s="8" t="s">
        <v>242</v>
      </c>
      <c r="G10" s="13" t="s">
        <v>35</v>
      </c>
    </row>
    <row r="11" spans="2:7" ht="30" customHeight="1">
      <c r="B11" s="8" t="s">
        <v>110</v>
      </c>
      <c r="C11" s="9">
        <v>9262289</v>
      </c>
      <c r="D11" s="8" t="s">
        <v>13</v>
      </c>
      <c r="E11" s="8" t="s">
        <v>22</v>
      </c>
      <c r="F11" s="8" t="s">
        <v>283</v>
      </c>
      <c r="G11" s="13" t="s">
        <v>35</v>
      </c>
    </row>
    <row r="12" spans="2:7" ht="30" customHeight="1">
      <c r="B12" s="8" t="s">
        <v>184</v>
      </c>
      <c r="C12" s="9">
        <v>8912942</v>
      </c>
      <c r="D12" s="8" t="s">
        <v>6</v>
      </c>
      <c r="E12" s="8" t="s">
        <v>8</v>
      </c>
      <c r="F12" s="8" t="s">
        <v>371</v>
      </c>
      <c r="G12" s="13" t="s">
        <v>48</v>
      </c>
    </row>
    <row r="13" spans="2:7" ht="30" customHeight="1">
      <c r="B13" s="8" t="s">
        <v>77</v>
      </c>
      <c r="C13" s="9">
        <v>3803360</v>
      </c>
      <c r="D13" s="8" t="s">
        <v>19</v>
      </c>
      <c r="E13" s="8" t="s">
        <v>238</v>
      </c>
      <c r="F13" s="8" t="s">
        <v>239</v>
      </c>
      <c r="G13" s="13" t="s">
        <v>35</v>
      </c>
    </row>
    <row r="14" spans="2:7" ht="30" customHeight="1">
      <c r="B14" s="8" t="s">
        <v>176</v>
      </c>
      <c r="C14" s="9">
        <v>8772717</v>
      </c>
      <c r="D14" s="8" t="s">
        <v>15</v>
      </c>
      <c r="E14" s="8" t="s">
        <v>359</v>
      </c>
      <c r="F14" s="8" t="s">
        <v>361</v>
      </c>
      <c r="G14" s="13" t="s">
        <v>48</v>
      </c>
    </row>
    <row r="15" spans="2:7" ht="30" customHeight="1">
      <c r="B15" s="8" t="s">
        <v>179</v>
      </c>
      <c r="C15" s="9">
        <v>8862120</v>
      </c>
      <c r="D15" s="8" t="s">
        <v>18</v>
      </c>
      <c r="E15" s="8" t="s">
        <v>39</v>
      </c>
      <c r="F15" s="8" t="s">
        <v>364</v>
      </c>
      <c r="G15" s="13" t="s">
        <v>48</v>
      </c>
    </row>
    <row r="16" spans="2:7" ht="30" customHeight="1">
      <c r="B16" s="8" t="s">
        <v>166</v>
      </c>
      <c r="C16" s="9">
        <v>8312004</v>
      </c>
      <c r="D16" s="8" t="s">
        <v>6</v>
      </c>
      <c r="E16" s="8" t="s">
        <v>347</v>
      </c>
      <c r="F16" s="8" t="s">
        <v>348</v>
      </c>
      <c r="G16" s="13" t="s">
        <v>48</v>
      </c>
    </row>
    <row r="17" spans="2:7" ht="30" customHeight="1">
      <c r="B17" s="8" t="s">
        <v>193</v>
      </c>
      <c r="C17" s="9">
        <v>9196227</v>
      </c>
      <c r="D17" s="8" t="s">
        <v>13</v>
      </c>
      <c r="E17" s="8" t="s">
        <v>14</v>
      </c>
      <c r="F17" s="8" t="s">
        <v>382</v>
      </c>
      <c r="G17" s="13" t="s">
        <v>48</v>
      </c>
    </row>
    <row r="18" spans="2:7" ht="30" customHeight="1">
      <c r="B18" s="8" t="s">
        <v>154</v>
      </c>
      <c r="C18" s="9">
        <v>8082088</v>
      </c>
      <c r="D18" s="8" t="s">
        <v>10</v>
      </c>
      <c r="E18" s="8" t="s">
        <v>47</v>
      </c>
      <c r="F18" s="8" t="s">
        <v>335</v>
      </c>
      <c r="G18" s="13" t="s">
        <v>48</v>
      </c>
    </row>
    <row r="19" spans="2:7" ht="30" customHeight="1">
      <c r="B19" s="8" t="s">
        <v>160</v>
      </c>
      <c r="C19" s="9">
        <v>8253022</v>
      </c>
      <c r="D19" s="8" t="s">
        <v>18</v>
      </c>
      <c r="E19" s="8" t="s">
        <v>259</v>
      </c>
      <c r="F19" s="8" t="s">
        <v>341</v>
      </c>
      <c r="G19" s="13" t="s">
        <v>48</v>
      </c>
    </row>
    <row r="20" spans="2:7" ht="30" customHeight="1">
      <c r="B20" s="8" t="s">
        <v>144</v>
      </c>
      <c r="C20" s="9">
        <v>3823048</v>
      </c>
      <c r="D20" s="8" t="s">
        <v>19</v>
      </c>
      <c r="E20" s="8" t="s">
        <v>240</v>
      </c>
      <c r="F20" s="8" t="s">
        <v>325</v>
      </c>
      <c r="G20" s="13" t="s">
        <v>48</v>
      </c>
    </row>
    <row r="21" spans="2:7" ht="30" customHeight="1">
      <c r="B21" s="8" t="s">
        <v>123</v>
      </c>
      <c r="C21" s="9">
        <v>3506014</v>
      </c>
      <c r="D21" s="8" t="s">
        <v>15</v>
      </c>
      <c r="E21" s="8" t="s">
        <v>300</v>
      </c>
      <c r="F21" s="8" t="s">
        <v>301</v>
      </c>
      <c r="G21" s="13" t="s">
        <v>12</v>
      </c>
    </row>
    <row r="22" spans="2:7" ht="30" customHeight="1">
      <c r="B22" s="8" t="s">
        <v>194</v>
      </c>
      <c r="C22" s="9">
        <v>9252016</v>
      </c>
      <c r="D22" s="8" t="s">
        <v>6</v>
      </c>
      <c r="E22" s="8" t="s">
        <v>23</v>
      </c>
      <c r="F22" s="8" t="s">
        <v>383</v>
      </c>
      <c r="G22" s="13" t="s">
        <v>48</v>
      </c>
    </row>
    <row r="23" spans="2:7" ht="30" customHeight="1">
      <c r="B23" s="8" t="s">
        <v>90</v>
      </c>
      <c r="C23" s="9">
        <v>8102045</v>
      </c>
      <c r="D23" s="8" t="s">
        <v>19</v>
      </c>
      <c r="E23" s="8" t="s">
        <v>21</v>
      </c>
      <c r="F23" s="8" t="s">
        <v>256</v>
      </c>
      <c r="G23" s="13" t="s">
        <v>35</v>
      </c>
    </row>
    <row r="24" spans="2:7" ht="30" customHeight="1">
      <c r="B24" s="8" t="s">
        <v>198</v>
      </c>
      <c r="C24" s="9">
        <v>9293355</v>
      </c>
      <c r="D24" s="8" t="s">
        <v>10</v>
      </c>
      <c r="E24" s="8" t="s">
        <v>286</v>
      </c>
      <c r="F24" s="8" t="s">
        <v>387</v>
      </c>
      <c r="G24" s="13" t="s">
        <v>48</v>
      </c>
    </row>
    <row r="25" spans="2:7" ht="30" customHeight="1">
      <c r="B25" s="8" t="s">
        <v>99</v>
      </c>
      <c r="C25" s="9">
        <v>8502155</v>
      </c>
      <c r="D25" s="8" t="s">
        <v>18</v>
      </c>
      <c r="E25" s="8" t="s">
        <v>36</v>
      </c>
      <c r="F25" s="8" t="s">
        <v>268</v>
      </c>
      <c r="G25" s="13" t="s">
        <v>35</v>
      </c>
    </row>
    <row r="26" spans="2:7" ht="30" customHeight="1">
      <c r="B26" s="8" t="s">
        <v>175</v>
      </c>
      <c r="C26" s="9">
        <v>8772697</v>
      </c>
      <c r="D26" s="8" t="s">
        <v>15</v>
      </c>
      <c r="E26" s="8" t="s">
        <v>359</v>
      </c>
      <c r="F26" s="8" t="s">
        <v>360</v>
      </c>
      <c r="G26" s="13" t="s">
        <v>48</v>
      </c>
    </row>
    <row r="27" spans="2:7" ht="30" customHeight="1">
      <c r="B27" s="8" t="s">
        <v>133</v>
      </c>
      <c r="C27" s="9">
        <v>3084037</v>
      </c>
      <c r="D27" s="8" t="s">
        <v>5</v>
      </c>
      <c r="E27" s="8" t="s">
        <v>313</v>
      </c>
      <c r="F27" s="8" t="s">
        <v>314</v>
      </c>
      <c r="G27" s="13" t="s">
        <v>48</v>
      </c>
    </row>
    <row r="28" spans="2:7" ht="30" customHeight="1">
      <c r="B28" s="8" t="s">
        <v>124</v>
      </c>
      <c r="C28" s="9">
        <v>8452095</v>
      </c>
      <c r="D28" s="8" t="s">
        <v>18</v>
      </c>
      <c r="E28" s="8" t="s">
        <v>266</v>
      </c>
      <c r="F28" s="8" t="s">
        <v>302</v>
      </c>
      <c r="G28" s="13" t="s">
        <v>12</v>
      </c>
    </row>
    <row r="29" spans="2:7" ht="30" customHeight="1">
      <c r="B29" s="8" t="s">
        <v>109</v>
      </c>
      <c r="C29" s="9">
        <v>9214604</v>
      </c>
      <c r="D29" s="8" t="s">
        <v>18</v>
      </c>
      <c r="E29" s="8" t="s">
        <v>281</v>
      </c>
      <c r="F29" s="8" t="s">
        <v>282</v>
      </c>
      <c r="G29" s="13" t="s">
        <v>35</v>
      </c>
    </row>
    <row r="30" spans="2:7" ht="30" customHeight="1">
      <c r="B30" s="8" t="s">
        <v>141</v>
      </c>
      <c r="C30" s="9">
        <v>3502008</v>
      </c>
      <c r="D30" s="8" t="s">
        <v>15</v>
      </c>
      <c r="E30" s="8" t="s">
        <v>300</v>
      </c>
      <c r="F30" s="8" t="s">
        <v>322</v>
      </c>
      <c r="G30" s="13" t="s">
        <v>48</v>
      </c>
    </row>
    <row r="31" spans="2:7" ht="30" customHeight="1">
      <c r="B31" s="8" t="s">
        <v>88</v>
      </c>
      <c r="C31" s="9">
        <v>8017011</v>
      </c>
      <c r="D31" s="8" t="s">
        <v>11</v>
      </c>
      <c r="E31" s="8" t="s">
        <v>41</v>
      </c>
      <c r="F31" s="8" t="s">
        <v>253</v>
      </c>
      <c r="G31" s="13" t="s">
        <v>35</v>
      </c>
    </row>
    <row r="32" spans="2:7" ht="30" customHeight="1">
      <c r="B32" s="8" t="s">
        <v>202</v>
      </c>
      <c r="C32" s="9">
        <v>9352069</v>
      </c>
      <c r="D32" s="8" t="s">
        <v>13</v>
      </c>
      <c r="E32" s="8" t="s">
        <v>32</v>
      </c>
      <c r="F32" s="8" t="s">
        <v>391</v>
      </c>
      <c r="G32" s="13" t="s">
        <v>48</v>
      </c>
    </row>
    <row r="33" spans="2:7" ht="30" customHeight="1">
      <c r="B33" s="8" t="s">
        <v>67</v>
      </c>
      <c r="C33" s="9">
        <v>3317022</v>
      </c>
      <c r="D33" s="8" t="s">
        <v>9</v>
      </c>
      <c r="E33" s="8" t="s">
        <v>29</v>
      </c>
      <c r="F33" s="8" t="s">
        <v>225</v>
      </c>
      <c r="G33" s="13" t="s">
        <v>35</v>
      </c>
    </row>
    <row r="34" spans="2:7" ht="30" customHeight="1">
      <c r="B34" s="8" t="s">
        <v>196</v>
      </c>
      <c r="C34" s="9">
        <v>9282024</v>
      </c>
      <c r="D34" s="8" t="s">
        <v>6</v>
      </c>
      <c r="E34" s="8" t="s">
        <v>7</v>
      </c>
      <c r="F34" s="8" t="s">
        <v>385</v>
      </c>
      <c r="G34" s="13" t="s">
        <v>48</v>
      </c>
    </row>
    <row r="35" spans="2:7" ht="30" customHeight="1">
      <c r="B35" s="8" t="s">
        <v>161</v>
      </c>
      <c r="C35" s="9">
        <v>8255208</v>
      </c>
      <c r="D35" s="8" t="s">
        <v>18</v>
      </c>
      <c r="E35" s="8" t="s">
        <v>259</v>
      </c>
      <c r="F35" s="8" t="s">
        <v>342</v>
      </c>
      <c r="G35" s="13" t="s">
        <v>48</v>
      </c>
    </row>
    <row r="36" spans="2:7" ht="30" customHeight="1">
      <c r="B36" s="8" t="s">
        <v>106</v>
      </c>
      <c r="C36" s="9">
        <v>8865406</v>
      </c>
      <c r="D36" s="8" t="s">
        <v>18</v>
      </c>
      <c r="E36" s="8" t="s">
        <v>39</v>
      </c>
      <c r="F36" s="8" t="s">
        <v>278</v>
      </c>
      <c r="G36" s="13" t="s">
        <v>35</v>
      </c>
    </row>
    <row r="37" spans="2:7" ht="30" customHeight="1">
      <c r="B37" s="8" t="s">
        <v>186</v>
      </c>
      <c r="C37" s="9">
        <v>8942041</v>
      </c>
      <c r="D37" s="8" t="s">
        <v>9</v>
      </c>
      <c r="E37" s="8" t="s">
        <v>51</v>
      </c>
      <c r="F37" s="8" t="s">
        <v>374</v>
      </c>
      <c r="G37" s="13" t="s">
        <v>48</v>
      </c>
    </row>
    <row r="38" spans="2:7" ht="30" customHeight="1">
      <c r="B38" s="8" t="s">
        <v>93</v>
      </c>
      <c r="C38" s="9">
        <v>8252031</v>
      </c>
      <c r="D38" s="8" t="s">
        <v>18</v>
      </c>
      <c r="E38" s="8" t="s">
        <v>259</v>
      </c>
      <c r="F38" s="8" t="s">
        <v>260</v>
      </c>
      <c r="G38" s="13" t="s">
        <v>35</v>
      </c>
    </row>
    <row r="39" spans="2:7" ht="30" customHeight="1">
      <c r="B39" s="8" t="s">
        <v>78</v>
      </c>
      <c r="C39" s="9">
        <v>3822013</v>
      </c>
      <c r="D39" s="8" t="s">
        <v>19</v>
      </c>
      <c r="E39" s="8" t="s">
        <v>240</v>
      </c>
      <c r="F39" s="8" t="s">
        <v>241</v>
      </c>
      <c r="G39" s="13" t="s">
        <v>35</v>
      </c>
    </row>
    <row r="40" spans="2:7" ht="30" customHeight="1">
      <c r="B40" s="8" t="s">
        <v>170</v>
      </c>
      <c r="C40" s="9">
        <v>8612106</v>
      </c>
      <c r="D40" s="8" t="s">
        <v>9</v>
      </c>
      <c r="E40" s="8" t="s">
        <v>353</v>
      </c>
      <c r="F40" s="8" t="s">
        <v>354</v>
      </c>
      <c r="G40" s="13" t="s">
        <v>48</v>
      </c>
    </row>
    <row r="41" spans="2:7" ht="30" customHeight="1">
      <c r="B41" s="8" t="s">
        <v>152</v>
      </c>
      <c r="C41" s="9">
        <v>8052151</v>
      </c>
      <c r="D41" s="8" t="s">
        <v>10</v>
      </c>
      <c r="E41" s="8" t="s">
        <v>332</v>
      </c>
      <c r="F41" s="8" t="s">
        <v>333</v>
      </c>
      <c r="G41" s="13" t="s">
        <v>48</v>
      </c>
    </row>
    <row r="42" spans="2:7" ht="30" customHeight="1">
      <c r="B42" s="8" t="s">
        <v>87</v>
      </c>
      <c r="C42" s="9">
        <v>8017000</v>
      </c>
      <c r="D42" s="8" t="s">
        <v>11</v>
      </c>
      <c r="E42" s="8" t="s">
        <v>41</v>
      </c>
      <c r="F42" s="8" t="s">
        <v>252</v>
      </c>
      <c r="G42" s="13" t="s">
        <v>35</v>
      </c>
    </row>
    <row r="43" spans="2:7" ht="30" customHeight="1">
      <c r="B43" s="8" t="s">
        <v>169</v>
      </c>
      <c r="C43" s="9">
        <v>8573429</v>
      </c>
      <c r="D43" s="8" t="s">
        <v>6</v>
      </c>
      <c r="E43" s="8" t="s">
        <v>351</v>
      </c>
      <c r="F43" s="8" t="s">
        <v>352</v>
      </c>
      <c r="G43" s="13" t="s">
        <v>48</v>
      </c>
    </row>
    <row r="44" spans="2:7" ht="30" customHeight="1">
      <c r="B44" s="8" t="s">
        <v>91</v>
      </c>
      <c r="C44" s="9">
        <v>8102164</v>
      </c>
      <c r="D44" s="8" t="s">
        <v>19</v>
      </c>
      <c r="E44" s="8" t="s">
        <v>21</v>
      </c>
      <c r="F44" s="8" t="s">
        <v>257</v>
      </c>
      <c r="G44" s="13" t="s">
        <v>35</v>
      </c>
    </row>
    <row r="45" spans="2:7" ht="30" customHeight="1">
      <c r="B45" s="8" t="s">
        <v>168</v>
      </c>
      <c r="C45" s="9">
        <v>8562222</v>
      </c>
      <c r="D45" s="8" t="s">
        <v>6</v>
      </c>
      <c r="E45" s="8" t="s">
        <v>28</v>
      </c>
      <c r="F45" s="8" t="s">
        <v>350</v>
      </c>
      <c r="G45" s="13" t="s">
        <v>48</v>
      </c>
    </row>
    <row r="46" spans="2:7" ht="30" customHeight="1">
      <c r="B46" s="8" t="s">
        <v>104</v>
      </c>
      <c r="C46" s="9">
        <v>8762425</v>
      </c>
      <c r="D46" s="8" t="s">
        <v>15</v>
      </c>
      <c r="E46" s="8" t="s">
        <v>275</v>
      </c>
      <c r="F46" s="8" t="s">
        <v>276</v>
      </c>
      <c r="G46" s="13" t="s">
        <v>35</v>
      </c>
    </row>
    <row r="47" spans="2:7" ht="30" customHeight="1">
      <c r="B47" s="8" t="s">
        <v>171</v>
      </c>
      <c r="C47" s="9">
        <v>8722088</v>
      </c>
      <c r="D47" s="8" t="s">
        <v>18</v>
      </c>
      <c r="E47" s="8" t="s">
        <v>272</v>
      </c>
      <c r="F47" s="8" t="s">
        <v>355</v>
      </c>
      <c r="G47" s="13" t="s">
        <v>48</v>
      </c>
    </row>
    <row r="48" spans="2:7" ht="30" customHeight="1">
      <c r="B48" s="8" t="s">
        <v>190</v>
      </c>
      <c r="C48" s="9">
        <v>9162168</v>
      </c>
      <c r="D48" s="8" t="s">
        <v>11</v>
      </c>
      <c r="E48" s="8" t="s">
        <v>26</v>
      </c>
      <c r="F48" s="8" t="s">
        <v>379</v>
      </c>
      <c r="G48" s="13" t="s">
        <v>48</v>
      </c>
    </row>
    <row r="49" spans="2:7" ht="30" customHeight="1">
      <c r="B49" s="8" t="s">
        <v>114</v>
      </c>
      <c r="C49" s="9">
        <v>9314127</v>
      </c>
      <c r="D49" s="8" t="s">
        <v>18</v>
      </c>
      <c r="E49" s="8" t="s">
        <v>288</v>
      </c>
      <c r="F49" s="8" t="s">
        <v>289</v>
      </c>
      <c r="G49" s="13" t="s">
        <v>35</v>
      </c>
    </row>
    <row r="50" spans="2:7" ht="30" customHeight="1">
      <c r="B50" s="8" t="s">
        <v>64</v>
      </c>
      <c r="C50" s="9">
        <v>3162098</v>
      </c>
      <c r="D50" s="8" t="s">
        <v>5</v>
      </c>
      <c r="E50" s="8" t="s">
        <v>221</v>
      </c>
      <c r="F50" s="8" t="s">
        <v>222</v>
      </c>
      <c r="G50" s="13" t="s">
        <v>35</v>
      </c>
    </row>
    <row r="51" spans="2:7" ht="30" customHeight="1">
      <c r="B51" s="8" t="s">
        <v>129</v>
      </c>
      <c r="C51" s="9">
        <v>2127207</v>
      </c>
      <c r="D51" s="8" t="s">
        <v>5</v>
      </c>
      <c r="E51" s="8" t="s">
        <v>307</v>
      </c>
      <c r="F51" s="8" t="s">
        <v>309</v>
      </c>
      <c r="G51" s="13" t="s">
        <v>48</v>
      </c>
    </row>
    <row r="52" spans="2:7" ht="30" customHeight="1">
      <c r="B52" s="8" t="s">
        <v>68</v>
      </c>
      <c r="C52" s="9">
        <v>3332004</v>
      </c>
      <c r="D52" s="8" t="s">
        <v>9</v>
      </c>
      <c r="E52" s="8" t="s">
        <v>226</v>
      </c>
      <c r="F52" s="8" t="s">
        <v>227</v>
      </c>
      <c r="G52" s="13" t="s">
        <v>35</v>
      </c>
    </row>
    <row r="53" spans="2:7" ht="30" customHeight="1">
      <c r="B53" s="8" t="s">
        <v>162</v>
      </c>
      <c r="C53" s="9">
        <v>8263376</v>
      </c>
      <c r="D53" s="8" t="s">
        <v>18</v>
      </c>
      <c r="E53" s="8" t="s">
        <v>261</v>
      </c>
      <c r="F53" s="8" t="s">
        <v>343</v>
      </c>
      <c r="G53" s="13" t="s">
        <v>48</v>
      </c>
    </row>
    <row r="54" spans="2:7" ht="30" customHeight="1">
      <c r="B54" s="8" t="s">
        <v>174</v>
      </c>
      <c r="C54" s="9">
        <v>8762383</v>
      </c>
      <c r="D54" s="8" t="s">
        <v>15</v>
      </c>
      <c r="E54" s="8" t="s">
        <v>275</v>
      </c>
      <c r="F54" s="8" t="s">
        <v>358</v>
      </c>
      <c r="G54" s="13" t="s">
        <v>48</v>
      </c>
    </row>
    <row r="55" spans="2:7" ht="30" customHeight="1">
      <c r="B55" s="8" t="s">
        <v>80</v>
      </c>
      <c r="C55" s="9">
        <v>3833925</v>
      </c>
      <c r="D55" s="8" t="s">
        <v>19</v>
      </c>
      <c r="E55" s="8" t="s">
        <v>20</v>
      </c>
      <c r="F55" s="8" t="s">
        <v>243</v>
      </c>
      <c r="G55" s="13" t="s">
        <v>35</v>
      </c>
    </row>
    <row r="56" spans="2:7" ht="30" customHeight="1">
      <c r="B56" s="8" t="s">
        <v>112</v>
      </c>
      <c r="C56" s="9">
        <v>9282139</v>
      </c>
      <c r="D56" s="8" t="s">
        <v>6</v>
      </c>
      <c r="E56" s="8" t="s">
        <v>7</v>
      </c>
      <c r="F56" s="8" t="s">
        <v>285</v>
      </c>
      <c r="G56" s="13" t="s">
        <v>35</v>
      </c>
    </row>
    <row r="57" spans="2:7" ht="30" customHeight="1">
      <c r="B57" s="8" t="s">
        <v>75</v>
      </c>
      <c r="C57" s="9">
        <v>3442205</v>
      </c>
      <c r="D57" s="8" t="s">
        <v>15</v>
      </c>
      <c r="E57" s="8" t="s">
        <v>234</v>
      </c>
      <c r="F57" s="8" t="s">
        <v>236</v>
      </c>
      <c r="G57" s="13" t="s">
        <v>35</v>
      </c>
    </row>
    <row r="58" spans="2:7" ht="30" customHeight="1">
      <c r="B58" s="8" t="s">
        <v>63</v>
      </c>
      <c r="C58" s="9">
        <v>3124654</v>
      </c>
      <c r="D58" s="8" t="s">
        <v>5</v>
      </c>
      <c r="E58" s="8" t="s">
        <v>219</v>
      </c>
      <c r="F58" s="8" t="s">
        <v>220</v>
      </c>
      <c r="G58" s="13" t="s">
        <v>35</v>
      </c>
    </row>
    <row r="59" spans="2:7" ht="30" customHeight="1">
      <c r="B59" s="8" t="s">
        <v>135</v>
      </c>
      <c r="C59" s="9">
        <v>3112017</v>
      </c>
      <c r="D59" s="8" t="s">
        <v>5</v>
      </c>
      <c r="E59" s="8" t="s">
        <v>40</v>
      </c>
      <c r="F59" s="8" t="s">
        <v>316</v>
      </c>
      <c r="G59" s="13" t="s">
        <v>48</v>
      </c>
    </row>
    <row r="60" spans="2:7" ht="30" customHeight="1">
      <c r="B60" s="8" t="s">
        <v>59</v>
      </c>
      <c r="C60" s="9">
        <v>2112999</v>
      </c>
      <c r="D60" s="8" t="s">
        <v>5</v>
      </c>
      <c r="E60" s="8" t="s">
        <v>210</v>
      </c>
      <c r="F60" s="8" t="s">
        <v>212</v>
      </c>
      <c r="G60" s="13" t="s">
        <v>35</v>
      </c>
    </row>
    <row r="61" spans="2:7" ht="30" customHeight="1">
      <c r="B61" s="8" t="s">
        <v>61</v>
      </c>
      <c r="C61" s="9">
        <v>3012066</v>
      </c>
      <c r="D61" s="8" t="s">
        <v>5</v>
      </c>
      <c r="E61" s="8" t="s">
        <v>215</v>
      </c>
      <c r="F61" s="8" t="s">
        <v>216</v>
      </c>
      <c r="G61" s="13" t="s">
        <v>35</v>
      </c>
    </row>
    <row r="62" spans="2:7" ht="30" customHeight="1">
      <c r="B62" s="8" t="s">
        <v>203</v>
      </c>
      <c r="C62" s="9">
        <v>9352085</v>
      </c>
      <c r="D62" s="8" t="s">
        <v>13</v>
      </c>
      <c r="E62" s="8" t="s">
        <v>32</v>
      </c>
      <c r="F62" s="8" t="s">
        <v>392</v>
      </c>
      <c r="G62" s="13" t="s">
        <v>48</v>
      </c>
    </row>
    <row r="63" spans="2:7" ht="30" customHeight="1">
      <c r="B63" s="8" t="s">
        <v>102</v>
      </c>
      <c r="C63" s="9">
        <v>8726004</v>
      </c>
      <c r="D63" s="8" t="s">
        <v>18</v>
      </c>
      <c r="E63" s="8" t="s">
        <v>272</v>
      </c>
      <c r="F63" s="8" t="s">
        <v>273</v>
      </c>
      <c r="G63" s="13" t="s">
        <v>35</v>
      </c>
    </row>
    <row r="64" spans="2:7" ht="30" customHeight="1">
      <c r="B64" s="8" t="s">
        <v>204</v>
      </c>
      <c r="C64" s="9">
        <v>9363441</v>
      </c>
      <c r="D64" s="8" t="s">
        <v>18</v>
      </c>
      <c r="E64" s="8" t="s">
        <v>292</v>
      </c>
      <c r="F64" s="8" t="s">
        <v>393</v>
      </c>
      <c r="G64" s="13" t="s">
        <v>48</v>
      </c>
    </row>
    <row r="65" spans="2:7" ht="30" customHeight="1">
      <c r="B65" s="8" t="s">
        <v>181</v>
      </c>
      <c r="C65" s="9">
        <v>8872213</v>
      </c>
      <c r="D65" s="8" t="s">
        <v>18</v>
      </c>
      <c r="E65" s="8" t="s">
        <v>366</v>
      </c>
      <c r="F65" s="8" t="s">
        <v>367</v>
      </c>
      <c r="G65" s="13" t="s">
        <v>48</v>
      </c>
    </row>
    <row r="66" spans="2:7" ht="30" customHeight="1">
      <c r="B66" s="8" t="s">
        <v>188</v>
      </c>
      <c r="C66" s="9">
        <v>8962301</v>
      </c>
      <c r="D66" s="8" t="s">
        <v>15</v>
      </c>
      <c r="E66" s="8" t="s">
        <v>376</v>
      </c>
      <c r="F66" s="8" t="s">
        <v>377</v>
      </c>
      <c r="G66" s="13" t="s">
        <v>48</v>
      </c>
    </row>
    <row r="67" spans="2:7" ht="30" customHeight="1">
      <c r="B67" s="8" t="s">
        <v>86</v>
      </c>
      <c r="C67" s="9">
        <v>8012029</v>
      </c>
      <c r="D67" s="8" t="s">
        <v>11</v>
      </c>
      <c r="E67" s="8" t="s">
        <v>41</v>
      </c>
      <c r="F67" s="8" t="s">
        <v>251</v>
      </c>
      <c r="G67" s="13" t="s">
        <v>35</v>
      </c>
    </row>
    <row r="68" spans="2:7" ht="30" customHeight="1">
      <c r="B68" s="8" t="s">
        <v>189</v>
      </c>
      <c r="C68" s="9">
        <v>9092607</v>
      </c>
      <c r="D68" s="8" t="s">
        <v>15</v>
      </c>
      <c r="E68" s="8" t="s">
        <v>33</v>
      </c>
      <c r="F68" s="8" t="s">
        <v>378</v>
      </c>
      <c r="G68" s="13" t="s">
        <v>48</v>
      </c>
    </row>
    <row r="69" spans="2:7" ht="30" customHeight="1">
      <c r="B69" s="8" t="s">
        <v>150</v>
      </c>
      <c r="C69" s="9">
        <v>3933010</v>
      </c>
      <c r="D69" s="8" t="s">
        <v>10</v>
      </c>
      <c r="E69" s="8" t="s">
        <v>44</v>
      </c>
      <c r="F69" s="8" t="s">
        <v>331</v>
      </c>
      <c r="G69" s="13" t="s">
        <v>48</v>
      </c>
    </row>
    <row r="70" spans="2:7" ht="30" customHeight="1">
      <c r="B70" s="8" t="s">
        <v>81</v>
      </c>
      <c r="C70" s="9">
        <v>3842142</v>
      </c>
      <c r="D70" s="8" t="s">
        <v>19</v>
      </c>
      <c r="E70" s="8" t="s">
        <v>244</v>
      </c>
      <c r="F70" s="8" t="s">
        <v>245</v>
      </c>
      <c r="G70" s="13" t="s">
        <v>35</v>
      </c>
    </row>
    <row r="71" spans="2:7" ht="30" customHeight="1">
      <c r="B71" s="8" t="s">
        <v>122</v>
      </c>
      <c r="C71" s="9">
        <v>3344661</v>
      </c>
      <c r="D71" s="8" t="s">
        <v>9</v>
      </c>
      <c r="E71" s="8" t="s">
        <v>43</v>
      </c>
      <c r="F71" s="8" t="s">
        <v>299</v>
      </c>
      <c r="G71" s="13" t="s">
        <v>12</v>
      </c>
    </row>
    <row r="72" spans="2:7" ht="30" customHeight="1">
      <c r="B72" s="8" t="s">
        <v>137</v>
      </c>
      <c r="C72" s="9">
        <v>3162036</v>
      </c>
      <c r="D72" s="8" t="s">
        <v>5</v>
      </c>
      <c r="E72" s="8" t="s">
        <v>221</v>
      </c>
      <c r="F72" s="8" t="s">
        <v>318</v>
      </c>
      <c r="G72" s="13" t="s">
        <v>48</v>
      </c>
    </row>
    <row r="73" spans="2:7" ht="30" customHeight="1">
      <c r="B73" s="8" t="s">
        <v>57</v>
      </c>
      <c r="C73" s="9">
        <v>2092911</v>
      </c>
      <c r="D73" s="8" t="s">
        <v>5</v>
      </c>
      <c r="E73" s="8" t="s">
        <v>208</v>
      </c>
      <c r="F73" s="8" t="s">
        <v>209</v>
      </c>
      <c r="G73" s="13" t="s">
        <v>35</v>
      </c>
    </row>
    <row r="74" spans="2:7" ht="30" customHeight="1">
      <c r="B74" s="8" t="s">
        <v>89</v>
      </c>
      <c r="C74" s="9">
        <v>8033440</v>
      </c>
      <c r="D74" s="8" t="s">
        <v>11</v>
      </c>
      <c r="E74" s="8" t="s">
        <v>254</v>
      </c>
      <c r="F74" s="8" t="s">
        <v>255</v>
      </c>
      <c r="G74" s="13" t="s">
        <v>35</v>
      </c>
    </row>
    <row r="75" spans="2:7" ht="30" customHeight="1">
      <c r="B75" s="8" t="s">
        <v>147</v>
      </c>
      <c r="C75" s="9">
        <v>3832801</v>
      </c>
      <c r="D75" s="8" t="s">
        <v>19</v>
      </c>
      <c r="E75" s="8" t="s">
        <v>20</v>
      </c>
      <c r="F75" s="8" t="s">
        <v>328</v>
      </c>
      <c r="G75" s="13" t="s">
        <v>48</v>
      </c>
    </row>
    <row r="76" spans="2:7" ht="30" customHeight="1">
      <c r="B76" s="8" t="s">
        <v>149</v>
      </c>
      <c r="C76" s="9">
        <v>3835200</v>
      </c>
      <c r="D76" s="8" t="s">
        <v>19</v>
      </c>
      <c r="E76" s="8" t="s">
        <v>20</v>
      </c>
      <c r="F76" s="8" t="s">
        <v>330</v>
      </c>
      <c r="G76" s="13" t="s">
        <v>48</v>
      </c>
    </row>
    <row r="77" spans="2:7" ht="30" customHeight="1">
      <c r="B77" s="8" t="s">
        <v>136</v>
      </c>
      <c r="C77" s="9">
        <v>3152063</v>
      </c>
      <c r="D77" s="8" t="s">
        <v>5</v>
      </c>
      <c r="E77" s="8" t="s">
        <v>52</v>
      </c>
      <c r="F77" s="8" t="s">
        <v>317</v>
      </c>
      <c r="G77" s="13" t="s">
        <v>48</v>
      </c>
    </row>
    <row r="78" spans="2:7" ht="30" customHeight="1">
      <c r="B78" s="8" t="s">
        <v>98</v>
      </c>
      <c r="C78" s="9">
        <v>8452099</v>
      </c>
      <c r="D78" s="8" t="s">
        <v>18</v>
      </c>
      <c r="E78" s="8" t="s">
        <v>266</v>
      </c>
      <c r="F78" s="8" t="s">
        <v>267</v>
      </c>
      <c r="G78" s="13" t="s">
        <v>35</v>
      </c>
    </row>
    <row r="79" spans="2:7" ht="30" customHeight="1">
      <c r="B79" s="8" t="s">
        <v>182</v>
      </c>
      <c r="C79" s="9">
        <v>8882090</v>
      </c>
      <c r="D79" s="8" t="s">
        <v>15</v>
      </c>
      <c r="E79" s="8" t="s">
        <v>368</v>
      </c>
      <c r="F79" s="8" t="s">
        <v>369</v>
      </c>
      <c r="G79" s="13" t="s">
        <v>48</v>
      </c>
    </row>
    <row r="80" spans="2:7" ht="30" customHeight="1">
      <c r="B80" s="8" t="s">
        <v>65</v>
      </c>
      <c r="C80" s="9">
        <v>3304060</v>
      </c>
      <c r="D80" s="8" t="s">
        <v>9</v>
      </c>
      <c r="E80" s="8" t="s">
        <v>17</v>
      </c>
      <c r="F80" s="8" t="s">
        <v>223</v>
      </c>
      <c r="G80" s="13" t="s">
        <v>35</v>
      </c>
    </row>
    <row r="81" spans="2:7" ht="30" customHeight="1">
      <c r="B81" s="8" t="s">
        <v>140</v>
      </c>
      <c r="C81" s="9">
        <v>3422058</v>
      </c>
      <c r="D81" s="8" t="s">
        <v>15</v>
      </c>
      <c r="E81" s="8" t="s">
        <v>34</v>
      </c>
      <c r="F81" s="8" t="s">
        <v>321</v>
      </c>
      <c r="G81" s="13" t="s">
        <v>48</v>
      </c>
    </row>
    <row r="82" spans="2:7" ht="30" customHeight="1">
      <c r="B82" s="8" t="s">
        <v>142</v>
      </c>
      <c r="C82" s="9">
        <v>3526030</v>
      </c>
      <c r="D82" s="8" t="s">
        <v>15</v>
      </c>
      <c r="E82" s="8" t="s">
        <v>16</v>
      </c>
      <c r="F82" s="8" t="s">
        <v>323</v>
      </c>
      <c r="G82" s="13" t="s">
        <v>48</v>
      </c>
    </row>
    <row r="83" spans="2:7" ht="30" customHeight="1">
      <c r="B83" s="8" t="s">
        <v>185</v>
      </c>
      <c r="C83" s="9">
        <v>8932070</v>
      </c>
      <c r="D83" s="8" t="s">
        <v>9</v>
      </c>
      <c r="E83" s="8" t="s">
        <v>372</v>
      </c>
      <c r="F83" s="8" t="s">
        <v>373</v>
      </c>
      <c r="G83" s="13" t="s">
        <v>205</v>
      </c>
    </row>
    <row r="84" spans="2:7" ht="30" customHeight="1">
      <c r="B84" s="8" t="s">
        <v>58</v>
      </c>
      <c r="C84" s="9">
        <v>2112406</v>
      </c>
      <c r="D84" s="8" t="s">
        <v>5</v>
      </c>
      <c r="E84" s="8" t="s">
        <v>210</v>
      </c>
      <c r="F84" s="8" t="s">
        <v>211</v>
      </c>
      <c r="G84" s="13" t="s">
        <v>35</v>
      </c>
    </row>
    <row r="85" spans="2:7" ht="30" customHeight="1">
      <c r="B85" s="8" t="s">
        <v>101</v>
      </c>
      <c r="C85" s="9">
        <v>8553060</v>
      </c>
      <c r="D85" s="8" t="s">
        <v>6</v>
      </c>
      <c r="E85" s="8" t="s">
        <v>270</v>
      </c>
      <c r="F85" s="8" t="s">
        <v>271</v>
      </c>
      <c r="G85" s="13" t="s">
        <v>35</v>
      </c>
    </row>
    <row r="86" spans="2:7" ht="30" customHeight="1">
      <c r="B86" s="8" t="s">
        <v>199</v>
      </c>
      <c r="C86" s="9">
        <v>9312151</v>
      </c>
      <c r="D86" s="8" t="s">
        <v>18</v>
      </c>
      <c r="E86" s="8" t="s">
        <v>288</v>
      </c>
      <c r="F86" s="8" t="s">
        <v>388</v>
      </c>
      <c r="G86" s="13" t="s">
        <v>48</v>
      </c>
    </row>
    <row r="87" spans="2:7" ht="30" customHeight="1">
      <c r="B87" s="8" t="s">
        <v>146</v>
      </c>
      <c r="C87" s="9">
        <v>3832477</v>
      </c>
      <c r="D87" s="8" t="s">
        <v>19</v>
      </c>
      <c r="E87" s="8" t="s">
        <v>20</v>
      </c>
      <c r="F87" s="8" t="s">
        <v>327</v>
      </c>
      <c r="G87" s="13" t="s">
        <v>48</v>
      </c>
    </row>
    <row r="88" spans="2:7" ht="30" customHeight="1">
      <c r="B88" s="8" t="s">
        <v>115</v>
      </c>
      <c r="C88" s="9">
        <v>9332206</v>
      </c>
      <c r="D88" s="8" t="s">
        <v>11</v>
      </c>
      <c r="E88" s="8" t="s">
        <v>290</v>
      </c>
      <c r="F88" s="8" t="s">
        <v>291</v>
      </c>
      <c r="G88" s="13" t="s">
        <v>35</v>
      </c>
    </row>
    <row r="89" spans="2:7" ht="30" customHeight="1">
      <c r="B89" s="8" t="s">
        <v>143</v>
      </c>
      <c r="C89" s="9">
        <v>3822145</v>
      </c>
      <c r="D89" s="8" t="s">
        <v>19</v>
      </c>
      <c r="E89" s="8" t="s">
        <v>240</v>
      </c>
      <c r="F89" s="8" t="s">
        <v>324</v>
      </c>
      <c r="G89" s="13" t="s">
        <v>48</v>
      </c>
    </row>
    <row r="90" spans="2:7" ht="30" customHeight="1">
      <c r="B90" s="8" t="s">
        <v>177</v>
      </c>
      <c r="C90" s="9">
        <v>8812733</v>
      </c>
      <c r="D90" s="8" t="s">
        <v>13</v>
      </c>
      <c r="E90" s="8" t="s">
        <v>37</v>
      </c>
      <c r="F90" s="8" t="s">
        <v>362</v>
      </c>
      <c r="G90" s="13" t="s">
        <v>48</v>
      </c>
    </row>
    <row r="91" spans="2:7" ht="30" customHeight="1">
      <c r="B91" s="8" t="s">
        <v>145</v>
      </c>
      <c r="C91" s="9">
        <v>3824009</v>
      </c>
      <c r="D91" s="8" t="s">
        <v>19</v>
      </c>
      <c r="E91" s="8" t="s">
        <v>240</v>
      </c>
      <c r="F91" s="8" t="s">
        <v>326</v>
      </c>
      <c r="G91" s="13" t="s">
        <v>48</v>
      </c>
    </row>
    <row r="92" spans="2:7" ht="30" customHeight="1">
      <c r="B92" s="8" t="s">
        <v>163</v>
      </c>
      <c r="C92" s="9">
        <v>8302179</v>
      </c>
      <c r="D92" s="8" t="s">
        <v>6</v>
      </c>
      <c r="E92" s="8" t="s">
        <v>24</v>
      </c>
      <c r="F92" s="8" t="s">
        <v>344</v>
      </c>
      <c r="G92" s="13" t="s">
        <v>48</v>
      </c>
    </row>
    <row r="93" spans="2:7" ht="30" customHeight="1">
      <c r="B93" s="8" t="s">
        <v>96</v>
      </c>
      <c r="C93" s="9">
        <v>8302332</v>
      </c>
      <c r="D93" s="8" t="s">
        <v>6</v>
      </c>
      <c r="E93" s="8" t="s">
        <v>24</v>
      </c>
      <c r="F93" s="8" t="s">
        <v>264</v>
      </c>
      <c r="G93" s="13" t="s">
        <v>35</v>
      </c>
    </row>
    <row r="94" spans="2:7" ht="30" customHeight="1">
      <c r="B94" s="8" t="s">
        <v>159</v>
      </c>
      <c r="C94" s="9">
        <v>8252001</v>
      </c>
      <c r="D94" s="8" t="s">
        <v>18</v>
      </c>
      <c r="E94" s="8" t="s">
        <v>259</v>
      </c>
      <c r="F94" s="8" t="s">
        <v>340</v>
      </c>
      <c r="G94" s="13" t="s">
        <v>48</v>
      </c>
    </row>
    <row r="95" spans="2:7" ht="30" customHeight="1">
      <c r="B95" s="8" t="s">
        <v>131</v>
      </c>
      <c r="C95" s="9">
        <v>3062073</v>
      </c>
      <c r="D95" s="8" t="s">
        <v>5</v>
      </c>
      <c r="E95" s="8" t="s">
        <v>46</v>
      </c>
      <c r="F95" s="8" t="s">
        <v>311</v>
      </c>
      <c r="G95" s="13" t="s">
        <v>48</v>
      </c>
    </row>
    <row r="96" spans="2:7" ht="30" customHeight="1">
      <c r="B96" s="8" t="s">
        <v>84</v>
      </c>
      <c r="C96" s="9">
        <v>8002159</v>
      </c>
      <c r="D96" s="8" t="s">
        <v>11</v>
      </c>
      <c r="E96" s="8" t="s">
        <v>50</v>
      </c>
      <c r="F96" s="8" t="s">
        <v>250</v>
      </c>
      <c r="G96" s="13" t="s">
        <v>35</v>
      </c>
    </row>
    <row r="97" spans="2:7" ht="30" customHeight="1">
      <c r="B97" s="8" t="s">
        <v>180</v>
      </c>
      <c r="C97" s="9">
        <v>8863733</v>
      </c>
      <c r="D97" s="8" t="s">
        <v>18</v>
      </c>
      <c r="E97" s="8" t="s">
        <v>39</v>
      </c>
      <c r="F97" s="8" t="s">
        <v>365</v>
      </c>
      <c r="G97" s="13" t="s">
        <v>48</v>
      </c>
    </row>
    <row r="98" spans="2:7" ht="30" customHeight="1">
      <c r="B98" s="8" t="s">
        <v>164</v>
      </c>
      <c r="C98" s="9">
        <v>8302186</v>
      </c>
      <c r="D98" s="8" t="s">
        <v>6</v>
      </c>
      <c r="E98" s="8" t="s">
        <v>24</v>
      </c>
      <c r="F98" s="8" t="s">
        <v>345</v>
      </c>
      <c r="G98" s="13" t="s">
        <v>48</v>
      </c>
    </row>
    <row r="99" spans="2:7" ht="30" customHeight="1">
      <c r="B99" s="8" t="s">
        <v>118</v>
      </c>
      <c r="C99" s="9">
        <v>9364098</v>
      </c>
      <c r="D99" s="8" t="s">
        <v>18</v>
      </c>
      <c r="E99" s="8" t="s">
        <v>292</v>
      </c>
      <c r="F99" s="8" t="s">
        <v>295</v>
      </c>
      <c r="G99" s="13" t="s">
        <v>35</v>
      </c>
    </row>
    <row r="100" spans="2:7" ht="30" customHeight="1">
      <c r="B100" s="8" t="s">
        <v>94</v>
      </c>
      <c r="C100" s="9">
        <v>8262247</v>
      </c>
      <c r="D100" s="8" t="s">
        <v>18</v>
      </c>
      <c r="E100" s="8" t="s">
        <v>261</v>
      </c>
      <c r="F100" s="8" t="s">
        <v>262</v>
      </c>
      <c r="G100" s="13" t="s">
        <v>35</v>
      </c>
    </row>
    <row r="101" spans="2:7" ht="30" customHeight="1">
      <c r="B101" s="8" t="s">
        <v>73</v>
      </c>
      <c r="C101" s="9">
        <v>3437014</v>
      </c>
      <c r="D101" s="8" t="s">
        <v>15</v>
      </c>
      <c r="E101" s="8" t="s">
        <v>31</v>
      </c>
      <c r="F101" s="8" t="s">
        <v>233</v>
      </c>
      <c r="G101" s="13" t="s">
        <v>35</v>
      </c>
    </row>
    <row r="102" spans="2:7" ht="30" customHeight="1">
      <c r="B102" s="8" t="s">
        <v>134</v>
      </c>
      <c r="C102" s="9">
        <v>3104001</v>
      </c>
      <c r="D102" s="8" t="s">
        <v>5</v>
      </c>
      <c r="E102" s="8" t="s">
        <v>42</v>
      </c>
      <c r="F102" s="8" t="s">
        <v>315</v>
      </c>
      <c r="G102" s="13" t="s">
        <v>48</v>
      </c>
    </row>
    <row r="103" spans="2:7" ht="30" customHeight="1">
      <c r="B103" s="8" t="s">
        <v>178</v>
      </c>
      <c r="C103" s="9">
        <v>8815264</v>
      </c>
      <c r="D103" s="8" t="s">
        <v>13</v>
      </c>
      <c r="E103" s="8" t="s">
        <v>37</v>
      </c>
      <c r="F103" s="8" t="s">
        <v>363</v>
      </c>
      <c r="G103" s="13" t="s">
        <v>48</v>
      </c>
    </row>
    <row r="104" spans="2:7" ht="30" customHeight="1">
      <c r="B104" s="8" t="s">
        <v>120</v>
      </c>
      <c r="C104" s="9">
        <v>3162043</v>
      </c>
      <c r="D104" s="8" t="s">
        <v>5</v>
      </c>
      <c r="E104" s="8" t="s">
        <v>221</v>
      </c>
      <c r="F104" s="8" t="s">
        <v>297</v>
      </c>
      <c r="G104" s="13" t="s">
        <v>12</v>
      </c>
    </row>
    <row r="105" spans="2:7" ht="30" customHeight="1">
      <c r="B105" s="8" t="s">
        <v>132</v>
      </c>
      <c r="C105" s="9">
        <v>3067006</v>
      </c>
      <c r="D105" s="8" t="s">
        <v>5</v>
      </c>
      <c r="E105" s="8" t="s">
        <v>46</v>
      </c>
      <c r="F105" s="8" t="s">
        <v>312</v>
      </c>
      <c r="G105" s="13" t="s">
        <v>48</v>
      </c>
    </row>
    <row r="106" spans="2:7" ht="30" customHeight="1">
      <c r="B106" s="8" t="s">
        <v>201</v>
      </c>
      <c r="C106" s="9">
        <v>9352014</v>
      </c>
      <c r="D106" s="8" t="s">
        <v>13</v>
      </c>
      <c r="E106" s="8" t="s">
        <v>32</v>
      </c>
      <c r="F106" s="8" t="s">
        <v>390</v>
      </c>
      <c r="G106" s="13" t="s">
        <v>48</v>
      </c>
    </row>
    <row r="107" spans="2:7" ht="30" customHeight="1">
      <c r="B107" s="8" t="s">
        <v>121</v>
      </c>
      <c r="C107" s="9">
        <v>3317002</v>
      </c>
      <c r="D107" s="8" t="s">
        <v>9</v>
      </c>
      <c r="E107" s="8" t="s">
        <v>29</v>
      </c>
      <c r="F107" s="8" t="s">
        <v>298</v>
      </c>
      <c r="G107" s="13" t="s">
        <v>12</v>
      </c>
    </row>
    <row r="108" spans="2:7" ht="30" customHeight="1">
      <c r="B108" s="8" t="s">
        <v>117</v>
      </c>
      <c r="C108" s="9">
        <v>9362880</v>
      </c>
      <c r="D108" s="8" t="s">
        <v>18</v>
      </c>
      <c r="E108" s="8" t="s">
        <v>292</v>
      </c>
      <c r="F108" s="8" t="s">
        <v>294</v>
      </c>
      <c r="G108" s="13" t="s">
        <v>35</v>
      </c>
    </row>
    <row r="109" spans="2:7" ht="30" customHeight="1">
      <c r="B109" s="8" t="s">
        <v>126</v>
      </c>
      <c r="C109" s="9">
        <v>9192024</v>
      </c>
      <c r="D109" s="8" t="s">
        <v>13</v>
      </c>
      <c r="E109" s="8" t="s">
        <v>14</v>
      </c>
      <c r="F109" s="8" t="s">
        <v>305</v>
      </c>
      <c r="G109" s="13" t="s">
        <v>12</v>
      </c>
    </row>
    <row r="110" spans="2:7" ht="30" customHeight="1">
      <c r="B110" s="8" t="s">
        <v>128</v>
      </c>
      <c r="C110" s="9">
        <v>2122541</v>
      </c>
      <c r="D110" s="8" t="s">
        <v>5</v>
      </c>
      <c r="E110" s="8" t="s">
        <v>307</v>
      </c>
      <c r="F110" s="8" t="s">
        <v>308</v>
      </c>
      <c r="G110" s="13" t="s">
        <v>48</v>
      </c>
    </row>
    <row r="111" spans="2:7" ht="30" customHeight="1">
      <c r="B111" s="8" t="s">
        <v>108</v>
      </c>
      <c r="C111" s="9">
        <v>8954144</v>
      </c>
      <c r="D111" s="8" t="s">
        <v>15</v>
      </c>
      <c r="E111" s="8" t="s">
        <v>25</v>
      </c>
      <c r="F111" s="8" t="s">
        <v>280</v>
      </c>
      <c r="G111" s="13" t="s">
        <v>35</v>
      </c>
    </row>
    <row r="112" spans="2:7" ht="30" customHeight="1">
      <c r="B112" s="8" t="s">
        <v>66</v>
      </c>
      <c r="C112" s="9">
        <v>3317009</v>
      </c>
      <c r="D112" s="8" t="s">
        <v>9</v>
      </c>
      <c r="E112" s="8" t="s">
        <v>29</v>
      </c>
      <c r="F112" s="8" t="s">
        <v>224</v>
      </c>
      <c r="G112" s="13" t="s">
        <v>35</v>
      </c>
    </row>
    <row r="113" spans="2:7" ht="30" customHeight="1">
      <c r="B113" s="8" t="s">
        <v>183</v>
      </c>
      <c r="C113" s="9">
        <v>8883543</v>
      </c>
      <c r="D113" s="8" t="s">
        <v>15</v>
      </c>
      <c r="E113" s="8" t="s">
        <v>368</v>
      </c>
      <c r="F113" s="8" t="s">
        <v>370</v>
      </c>
      <c r="G113" s="13" t="s">
        <v>48</v>
      </c>
    </row>
    <row r="114" spans="2:7" ht="30" customHeight="1">
      <c r="B114" s="8" t="s">
        <v>155</v>
      </c>
      <c r="C114" s="9">
        <v>8102020</v>
      </c>
      <c r="D114" s="8" t="s">
        <v>19</v>
      </c>
      <c r="E114" s="8" t="s">
        <v>21</v>
      </c>
      <c r="F114" s="8" t="s">
        <v>336</v>
      </c>
      <c r="G114" s="13" t="s">
        <v>48</v>
      </c>
    </row>
    <row r="115" spans="2:7" ht="30" customHeight="1">
      <c r="B115" s="8" t="s">
        <v>148</v>
      </c>
      <c r="C115" s="9">
        <v>3833363</v>
      </c>
      <c r="D115" s="8" t="s">
        <v>19</v>
      </c>
      <c r="E115" s="8" t="s">
        <v>20</v>
      </c>
      <c r="F115" s="8" t="s">
        <v>329</v>
      </c>
      <c r="G115" s="13" t="s">
        <v>48</v>
      </c>
    </row>
    <row r="116" spans="2:7" ht="30" customHeight="1">
      <c r="B116" s="8" t="s">
        <v>56</v>
      </c>
      <c r="C116" s="9">
        <v>2063606</v>
      </c>
      <c r="D116" s="8" t="s">
        <v>5</v>
      </c>
      <c r="E116" s="8" t="s">
        <v>206</v>
      </c>
      <c r="F116" s="8" t="s">
        <v>207</v>
      </c>
      <c r="G116" s="13" t="s">
        <v>35</v>
      </c>
    </row>
    <row r="117" spans="2:7" ht="30" customHeight="1">
      <c r="B117" s="8" t="s">
        <v>173</v>
      </c>
      <c r="C117" s="9">
        <v>8733083</v>
      </c>
      <c r="D117" s="8" t="s">
        <v>13</v>
      </c>
      <c r="E117" s="8" t="s">
        <v>27</v>
      </c>
      <c r="F117" s="8" t="s">
        <v>357</v>
      </c>
      <c r="G117" s="13" t="s">
        <v>48</v>
      </c>
    </row>
    <row r="118" spans="2:7" ht="30" customHeight="1">
      <c r="B118" s="8" t="s">
        <v>71</v>
      </c>
      <c r="C118" s="9">
        <v>3343511</v>
      </c>
      <c r="D118" s="8" t="s">
        <v>9</v>
      </c>
      <c r="E118" s="8" t="s">
        <v>43</v>
      </c>
      <c r="F118" s="8" t="s">
        <v>230</v>
      </c>
      <c r="G118" s="13" t="s">
        <v>35</v>
      </c>
    </row>
    <row r="119" spans="2:7" ht="30" customHeight="1">
      <c r="B119" s="8" t="s">
        <v>83</v>
      </c>
      <c r="C119" s="9">
        <v>3943315</v>
      </c>
      <c r="D119" s="8" t="s">
        <v>10</v>
      </c>
      <c r="E119" s="8" t="s">
        <v>248</v>
      </c>
      <c r="F119" s="8" t="s">
        <v>249</v>
      </c>
      <c r="G119" s="13" t="s">
        <v>35</v>
      </c>
    </row>
    <row r="120" spans="2:7" ht="30" customHeight="1">
      <c r="B120" s="8" t="s">
        <v>157</v>
      </c>
      <c r="C120" s="9">
        <v>8117018</v>
      </c>
      <c r="D120" s="8" t="s">
        <v>19</v>
      </c>
      <c r="E120" s="8" t="s">
        <v>38</v>
      </c>
      <c r="F120" s="8" t="s">
        <v>338</v>
      </c>
      <c r="G120" s="13" t="s">
        <v>48</v>
      </c>
    </row>
    <row r="121" spans="2:7" ht="30" customHeight="1">
      <c r="B121" s="8" t="s">
        <v>60</v>
      </c>
      <c r="C121" s="9">
        <v>2133418</v>
      </c>
      <c r="D121" s="8" t="s">
        <v>5</v>
      </c>
      <c r="E121" s="8" t="s">
        <v>213</v>
      </c>
      <c r="F121" s="8" t="s">
        <v>214</v>
      </c>
      <c r="G121" s="13" t="s">
        <v>35</v>
      </c>
    </row>
    <row r="122" spans="2:7" ht="30" customHeight="1">
      <c r="B122" s="8" t="s">
        <v>167</v>
      </c>
      <c r="C122" s="9">
        <v>8503663</v>
      </c>
      <c r="D122" s="8" t="s">
        <v>18</v>
      </c>
      <c r="E122" s="8" t="s">
        <v>36</v>
      </c>
      <c r="F122" s="8" t="s">
        <v>349</v>
      </c>
      <c r="G122" s="13" t="s">
        <v>48</v>
      </c>
    </row>
    <row r="123" spans="2:7" ht="30" customHeight="1">
      <c r="B123" s="8" t="s">
        <v>105</v>
      </c>
      <c r="C123" s="9">
        <v>8865228</v>
      </c>
      <c r="D123" s="8" t="s">
        <v>18</v>
      </c>
      <c r="E123" s="8" t="s">
        <v>39</v>
      </c>
      <c r="F123" s="8" t="s">
        <v>277</v>
      </c>
      <c r="G123" s="13" t="s">
        <v>35</v>
      </c>
    </row>
    <row r="124" spans="2:7" ht="30" customHeight="1">
      <c r="B124" s="8" t="s">
        <v>119</v>
      </c>
      <c r="C124" s="9">
        <v>3067001</v>
      </c>
      <c r="D124" s="8" t="s">
        <v>5</v>
      </c>
      <c r="E124" s="8" t="s">
        <v>46</v>
      </c>
      <c r="F124" s="8" t="s">
        <v>296</v>
      </c>
      <c r="G124" s="13" t="s">
        <v>12</v>
      </c>
    </row>
    <row r="125" spans="2:7" ht="30" customHeight="1">
      <c r="B125" s="8" t="s">
        <v>139</v>
      </c>
      <c r="C125" s="9">
        <v>3343516</v>
      </c>
      <c r="D125" s="8" t="s">
        <v>9</v>
      </c>
      <c r="E125" s="8" t="s">
        <v>43</v>
      </c>
      <c r="F125" s="8" t="s">
        <v>320</v>
      </c>
      <c r="G125" s="13" t="s">
        <v>48</v>
      </c>
    </row>
    <row r="126" spans="2:7" ht="30" customHeight="1">
      <c r="B126" s="8" t="s">
        <v>191</v>
      </c>
      <c r="C126" s="9">
        <v>9163356</v>
      </c>
      <c r="D126" s="8" t="s">
        <v>11</v>
      </c>
      <c r="E126" s="8" t="s">
        <v>26</v>
      </c>
      <c r="F126" s="8" t="s">
        <v>380</v>
      </c>
      <c r="G126" s="13" t="s">
        <v>48</v>
      </c>
    </row>
    <row r="127" spans="2:7" ht="30" customHeight="1">
      <c r="B127" s="8" t="s">
        <v>187</v>
      </c>
      <c r="C127" s="9">
        <v>8943091</v>
      </c>
      <c r="D127" s="8" t="s">
        <v>9</v>
      </c>
      <c r="E127" s="8" t="s">
        <v>51</v>
      </c>
      <c r="F127" s="8" t="s">
        <v>375</v>
      </c>
      <c r="G127" s="13" t="s">
        <v>48</v>
      </c>
    </row>
    <row r="128" spans="2:7" ht="30" customHeight="1">
      <c r="B128" s="8" t="s">
        <v>92</v>
      </c>
      <c r="C128" s="9">
        <v>8103500</v>
      </c>
      <c r="D128" s="8" t="s">
        <v>19</v>
      </c>
      <c r="E128" s="8" t="s">
        <v>21</v>
      </c>
      <c r="F128" s="8" t="s">
        <v>258</v>
      </c>
      <c r="G128" s="13" t="s">
        <v>35</v>
      </c>
    </row>
    <row r="129" spans="2:7" ht="30" customHeight="1">
      <c r="B129" s="8" t="s">
        <v>130</v>
      </c>
      <c r="C129" s="9">
        <v>3023506</v>
      </c>
      <c r="D129" s="8" t="s">
        <v>5</v>
      </c>
      <c r="E129" s="8" t="s">
        <v>217</v>
      </c>
      <c r="F129" s="8" t="s">
        <v>310</v>
      </c>
      <c r="G129" s="13" t="s">
        <v>48</v>
      </c>
    </row>
    <row r="130" spans="2:7" ht="30" customHeight="1">
      <c r="B130" s="8" t="s">
        <v>95</v>
      </c>
      <c r="C130" s="9">
        <v>8262301</v>
      </c>
      <c r="D130" s="8" t="s">
        <v>18</v>
      </c>
      <c r="E130" s="8" t="s">
        <v>261</v>
      </c>
      <c r="F130" s="8" t="s">
        <v>263</v>
      </c>
      <c r="G130" s="13" t="s">
        <v>35</v>
      </c>
    </row>
    <row r="131" spans="2:7" ht="30" customHeight="1">
      <c r="B131" s="8" t="s">
        <v>195</v>
      </c>
      <c r="C131" s="9">
        <v>9262259</v>
      </c>
      <c r="D131" s="8" t="s">
        <v>13</v>
      </c>
      <c r="E131" s="8" t="s">
        <v>22</v>
      </c>
      <c r="F131" s="8" t="s">
        <v>384</v>
      </c>
      <c r="G131" s="13" t="s">
        <v>48</v>
      </c>
    </row>
    <row r="132" spans="2:7" ht="30" customHeight="1">
      <c r="B132" s="8" t="s">
        <v>113</v>
      </c>
      <c r="C132" s="9">
        <v>9292015</v>
      </c>
      <c r="D132" s="8" t="s">
        <v>10</v>
      </c>
      <c r="E132" s="8" t="s">
        <v>286</v>
      </c>
      <c r="F132" s="8" t="s">
        <v>287</v>
      </c>
      <c r="G132" s="13" t="s">
        <v>35</v>
      </c>
    </row>
    <row r="133" spans="2:7" ht="30" customHeight="1">
      <c r="B133" s="8" t="s">
        <v>156</v>
      </c>
      <c r="C133" s="9">
        <v>8102670</v>
      </c>
      <c r="D133" s="8" t="s">
        <v>19</v>
      </c>
      <c r="E133" s="8" t="s">
        <v>21</v>
      </c>
      <c r="F133" s="8" t="s">
        <v>337</v>
      </c>
      <c r="G133" s="13" t="s">
        <v>48</v>
      </c>
    </row>
    <row r="134" spans="2:7" ht="30" customHeight="1">
      <c r="B134" s="8" t="s">
        <v>72</v>
      </c>
      <c r="C134" s="9">
        <v>3416907</v>
      </c>
      <c r="D134" s="8" t="s">
        <v>15</v>
      </c>
      <c r="E134" s="8" t="s">
        <v>231</v>
      </c>
      <c r="F134" s="8" t="s">
        <v>232</v>
      </c>
      <c r="G134" s="13" t="s">
        <v>35</v>
      </c>
    </row>
    <row r="135" spans="2:7" ht="30" customHeight="1">
      <c r="B135" s="8" t="s">
        <v>97</v>
      </c>
      <c r="C135" s="9">
        <v>8304197</v>
      </c>
      <c r="D135" s="8" t="s">
        <v>6</v>
      </c>
      <c r="E135" s="8" t="s">
        <v>24</v>
      </c>
      <c r="F135" s="8" t="s">
        <v>265</v>
      </c>
      <c r="G135" s="13" t="s">
        <v>35</v>
      </c>
    </row>
    <row r="136" spans="2:7" ht="30" customHeight="1">
      <c r="B136" s="8" t="s">
        <v>107</v>
      </c>
      <c r="C136" s="9">
        <v>8947017</v>
      </c>
      <c r="D136" s="8" t="s">
        <v>9</v>
      </c>
      <c r="E136" s="8" t="s">
        <v>51</v>
      </c>
      <c r="F136" s="8" t="s">
        <v>279</v>
      </c>
      <c r="G136" s="13" t="s">
        <v>35</v>
      </c>
    </row>
    <row r="137" spans="2:7" ht="30" customHeight="1">
      <c r="B137" s="8" t="s">
        <v>62</v>
      </c>
      <c r="C137" s="9">
        <v>3024215</v>
      </c>
      <c r="D137" s="8" t="s">
        <v>5</v>
      </c>
      <c r="E137" s="8" t="s">
        <v>217</v>
      </c>
      <c r="F137" s="8" t="s">
        <v>218</v>
      </c>
      <c r="G137" s="13" t="s">
        <v>35</v>
      </c>
    </row>
    <row r="138" spans="2:7" ht="30" customHeight="1">
      <c r="B138" s="8" t="s">
        <v>197</v>
      </c>
      <c r="C138" s="9">
        <v>9284094</v>
      </c>
      <c r="D138" s="8" t="s">
        <v>6</v>
      </c>
      <c r="E138" s="8" t="s">
        <v>7</v>
      </c>
      <c r="F138" s="8" t="s">
        <v>386</v>
      </c>
      <c r="G138" s="13" t="s">
        <v>48</v>
      </c>
    </row>
    <row r="139" spans="2:7" ht="30" customHeight="1">
      <c r="B139" s="8" t="s">
        <v>192</v>
      </c>
      <c r="C139" s="9">
        <v>9194016</v>
      </c>
      <c r="D139" s="8" t="s">
        <v>13</v>
      </c>
      <c r="E139" s="8" t="s">
        <v>14</v>
      </c>
      <c r="F139" s="8" t="s">
        <v>381</v>
      </c>
      <c r="G139" s="13" t="s">
        <v>48</v>
      </c>
    </row>
    <row r="140" spans="2:7" ht="30" customHeight="1">
      <c r="B140" s="8" t="s">
        <v>200</v>
      </c>
      <c r="C140" s="9">
        <v>9316090</v>
      </c>
      <c r="D140" s="8" t="s">
        <v>18</v>
      </c>
      <c r="E140" s="8" t="s">
        <v>288</v>
      </c>
      <c r="F140" s="8" t="s">
        <v>389</v>
      </c>
      <c r="G140" s="13" t="s">
        <v>48</v>
      </c>
    </row>
    <row r="141" spans="2:7" ht="30" customHeight="1">
      <c r="B141" s="8" t="s">
        <v>116</v>
      </c>
      <c r="C141" s="9">
        <v>9362309</v>
      </c>
      <c r="D141" s="8" t="s">
        <v>18</v>
      </c>
      <c r="E141" s="8" t="s">
        <v>292</v>
      </c>
      <c r="F141" s="8" t="s">
        <v>293</v>
      </c>
      <c r="G141" s="13" t="s">
        <v>35</v>
      </c>
    </row>
    <row r="142" spans="2:7" ht="30" customHeight="1">
      <c r="B142" s="8" t="s">
        <v>172</v>
      </c>
      <c r="C142" s="9">
        <v>8732001</v>
      </c>
      <c r="D142" s="8" t="s">
        <v>13</v>
      </c>
      <c r="E142" s="8" t="s">
        <v>27</v>
      </c>
      <c r="F142" s="8" t="s">
        <v>356</v>
      </c>
      <c r="G142" s="13" t="s">
        <v>48</v>
      </c>
    </row>
    <row r="143" spans="2:7" ht="30" customHeight="1">
      <c r="B143" s="8" t="s">
        <v>153</v>
      </c>
      <c r="C143" s="9">
        <v>8052236</v>
      </c>
      <c r="D143" s="8" t="s">
        <v>10</v>
      </c>
      <c r="E143" s="8" t="s">
        <v>332</v>
      </c>
      <c r="F143" s="8" t="s">
        <v>334</v>
      </c>
      <c r="G143" s="13" t="s">
        <v>48</v>
      </c>
    </row>
    <row r="144" spans="2:7" ht="30" customHeight="1">
      <c r="B144" s="8" t="s">
        <v>165</v>
      </c>
      <c r="C144" s="9">
        <v>8302258</v>
      </c>
      <c r="D144" s="8" t="s">
        <v>6</v>
      </c>
      <c r="E144" s="8" t="s">
        <v>24</v>
      </c>
      <c r="F144" s="8" t="s">
        <v>346</v>
      </c>
      <c r="G144" s="13" t="s">
        <v>48</v>
      </c>
    </row>
    <row r="145" spans="2:7" ht="30" customHeight="1">
      <c r="B145" s="8" t="s">
        <v>111</v>
      </c>
      <c r="C145" s="9">
        <v>9265216</v>
      </c>
      <c r="D145" s="8" t="s">
        <v>13</v>
      </c>
      <c r="E145" s="8" t="s">
        <v>22</v>
      </c>
      <c r="F145" s="8" t="s">
        <v>284</v>
      </c>
      <c r="G145" s="13" t="s">
        <v>35</v>
      </c>
    </row>
    <row r="146" spans="2:7" ht="30" customHeight="1">
      <c r="B146" s="8" t="s">
        <v>127</v>
      </c>
      <c r="C146" s="9">
        <v>2102607</v>
      </c>
      <c r="D146" s="8" t="s">
        <v>5</v>
      </c>
      <c r="E146" s="8" t="s">
        <v>30</v>
      </c>
      <c r="F146" s="8" t="s">
        <v>306</v>
      </c>
      <c r="G146" s="13" t="s">
        <v>48</v>
      </c>
    </row>
    <row r="147" spans="2:7" ht="30" customHeight="1">
      <c r="B147" s="8" t="s">
        <v>74</v>
      </c>
      <c r="C147" s="9">
        <v>3442204</v>
      </c>
      <c r="D147" s="8" t="s">
        <v>15</v>
      </c>
      <c r="E147" s="8" t="s">
        <v>234</v>
      </c>
      <c r="F147" s="8" t="s">
        <v>235</v>
      </c>
      <c r="G147" s="13" t="s">
        <v>35</v>
      </c>
    </row>
    <row r="148" spans="2:7" ht="30" customHeight="1">
      <c r="B148" s="8" t="s">
        <v>125</v>
      </c>
      <c r="C148" s="9">
        <v>8694055</v>
      </c>
      <c r="D148" s="8" t="s">
        <v>18</v>
      </c>
      <c r="E148" s="8" t="s">
        <v>303</v>
      </c>
      <c r="F148" s="8" t="s">
        <v>304</v>
      </c>
      <c r="G148" s="13" t="s">
        <v>12</v>
      </c>
    </row>
    <row r="149" spans="2:7" ht="30" customHeight="1">
      <c r="B149" s="8" t="s">
        <v>138</v>
      </c>
      <c r="C149" s="9">
        <v>3302108</v>
      </c>
      <c r="D149" s="8" t="s">
        <v>9</v>
      </c>
      <c r="E149" s="8" t="s">
        <v>17</v>
      </c>
      <c r="F149" s="8" t="s">
        <v>319</v>
      </c>
      <c r="G149" s="13" t="s">
        <v>48</v>
      </c>
    </row>
    <row r="150" spans="2:7" ht="30" customHeight="1">
      <c r="B150" s="8" t="s">
        <v>82</v>
      </c>
      <c r="C150" s="9">
        <v>3912033</v>
      </c>
      <c r="D150" s="8" t="s">
        <v>10</v>
      </c>
      <c r="E150" s="8" t="s">
        <v>246</v>
      </c>
      <c r="F150" s="8" t="s">
        <v>247</v>
      </c>
      <c r="G150" s="13" t="s">
        <v>35</v>
      </c>
    </row>
    <row r="151" spans="2:7" ht="30" customHeight="1">
      <c r="B151" s="8" t="s">
        <v>76</v>
      </c>
      <c r="C151" s="9">
        <v>3447015</v>
      </c>
      <c r="D151" s="8" t="s">
        <v>15</v>
      </c>
      <c r="E151" s="8" t="s">
        <v>234</v>
      </c>
      <c r="F151" s="8" t="s">
        <v>237</v>
      </c>
      <c r="G151" s="13" t="s">
        <v>35</v>
      </c>
    </row>
    <row r="152" spans="2:7" ht="30" customHeight="1">
      <c r="B152" s="8" t="s">
        <v>103</v>
      </c>
      <c r="C152" s="9">
        <v>8742005</v>
      </c>
      <c r="D152" s="8" t="s">
        <v>13</v>
      </c>
      <c r="E152" s="8" t="s">
        <v>49</v>
      </c>
      <c r="F152" s="8" t="s">
        <v>274</v>
      </c>
      <c r="G152" s="13" t="s">
        <v>35</v>
      </c>
    </row>
    <row r="153" spans="2:7" ht="30" customHeight="1">
      <c r="B153" s="8" t="s">
        <v>85</v>
      </c>
      <c r="C153" s="9">
        <v>8003423</v>
      </c>
      <c r="D153" s="8" t="s">
        <v>11</v>
      </c>
      <c r="E153" s="8" t="s">
        <v>50</v>
      </c>
      <c r="F153" s="8" t="s">
        <v>53</v>
      </c>
      <c r="G153" s="13" t="s">
        <v>35</v>
      </c>
    </row>
    <row r="154" spans="2:7" ht="30" customHeight="1">
      <c r="B154" s="8" t="s">
        <v>158</v>
      </c>
      <c r="C154" s="9">
        <v>8212278</v>
      </c>
      <c r="D154" s="8" t="s">
        <v>13</v>
      </c>
      <c r="E154" s="8" t="s">
        <v>45</v>
      </c>
      <c r="F154" s="8" t="s">
        <v>339</v>
      </c>
      <c r="G154" s="13" t="s">
        <v>48</v>
      </c>
    </row>
    <row r="155" spans="2:7" ht="30" customHeight="1">
      <c r="B155" s="8" t="s">
        <v>100</v>
      </c>
      <c r="C155" s="9">
        <v>8504006</v>
      </c>
      <c r="D155" s="8" t="s">
        <v>18</v>
      </c>
      <c r="E155" s="8" t="s">
        <v>36</v>
      </c>
      <c r="F155" s="8" t="s">
        <v>269</v>
      </c>
      <c r="G155" s="13" t="s">
        <v>35</v>
      </c>
    </row>
  </sheetData>
  <mergeCells count="1">
    <mergeCell ref="B2:D4"/>
  </mergeCells>
  <conditionalFormatting sqref="C156:C1048576 C1 C5:C6">
    <cfRule type="duplicateValues" dxfId="15" priority="6"/>
  </conditionalFormatting>
  <conditionalFormatting sqref="G1:G1048576">
    <cfRule type="containsText" dxfId="14" priority="3" operator="containsText" text="Silver">
      <formula>NOT(ISERROR(SEARCH("Silver",G1)))</formula>
    </cfRule>
    <cfRule type="containsText" dxfId="13" priority="4" operator="containsText" text="Platinum">
      <formula>NOT(ISERROR(SEARCH("Platinum",G1)))</formula>
    </cfRule>
    <cfRule type="containsText" dxfId="12" priority="5" operator="containsText" text="Gold">
      <formula>NOT(ISERROR(SEARCH("Gold",G1)))</formula>
    </cfRule>
  </conditionalFormatting>
  <conditionalFormatting sqref="C6">
    <cfRule type="duplicateValues" dxfId="11" priority="7"/>
    <cfRule type="duplicateValues" dxfId="10" priority="8"/>
  </conditionalFormatting>
  <conditionalFormatting sqref="C156:C1048576">
    <cfRule type="duplicateValues" dxfId="9" priority="2"/>
  </conditionalFormatting>
  <conditionalFormatting sqref="C1 C5:C1048576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Award announcement 18 Sep 2018</vt:lpstr>
      <vt:lpstr>'Award announcement 18 Sep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 Brookes</dc:creator>
  <cp:lastModifiedBy>Millie Brookes</cp:lastModifiedBy>
  <dcterms:created xsi:type="dcterms:W3CDTF">2018-07-16T13:01:50Z</dcterms:created>
  <dcterms:modified xsi:type="dcterms:W3CDTF">2018-09-17T16:29:58Z</dcterms:modified>
</cp:coreProperties>
</file>